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315"/>
  </bookViews>
  <sheets>
    <sheet name="地域・年齢別人口_フォーマット" sheetId="3" r:id="rId1"/>
    <sheet name="地域・年齢別人口_作成例" sheetId="8" r:id="rId2"/>
  </sheets>
  <calcPr calcId="162913" refMode="R1C1"/>
</workbook>
</file>

<file path=xl/sharedStrings.xml><?xml version="1.0" encoding="utf-8"?>
<sst xmlns="http://schemas.openxmlformats.org/spreadsheetml/2006/main" count="218" uniqueCount="78">
  <si>
    <t>都道府県コード又は市区町村コード</t>
    <phoneticPr fontId="2"/>
  </si>
  <si>
    <t>備考</t>
    <rPh sb="0" eb="2">
      <t>ビコウ</t>
    </rPh>
    <phoneticPr fontId="2"/>
  </si>
  <si>
    <t>011002</t>
  </si>
  <si>
    <t>調査年月日</t>
    <rPh sb="0" eb="2">
      <t>チョウサ</t>
    </rPh>
    <rPh sb="2" eb="5">
      <t>ネンガッピ</t>
    </rPh>
    <phoneticPr fontId="2"/>
  </si>
  <si>
    <t>総人口</t>
    <rPh sb="0" eb="1">
      <t>ソウ</t>
    </rPh>
    <rPh sb="1" eb="3">
      <t>ジンコウ</t>
    </rPh>
    <phoneticPr fontId="2"/>
  </si>
  <si>
    <t>男性</t>
    <rPh sb="0" eb="2">
      <t>ダンセイ</t>
    </rPh>
    <phoneticPr fontId="2"/>
  </si>
  <si>
    <t>女性</t>
    <rPh sb="0" eb="2">
      <t>ジョセイ</t>
    </rPh>
    <phoneticPr fontId="2"/>
  </si>
  <si>
    <t>0-4歳の男性</t>
    <rPh sb="5" eb="7">
      <t>ダンセイ</t>
    </rPh>
    <phoneticPr fontId="2"/>
  </si>
  <si>
    <t>0-4歳の女性</t>
    <rPh sb="5" eb="7">
      <t>ジョセイ</t>
    </rPh>
    <phoneticPr fontId="2"/>
  </si>
  <si>
    <t>5-9歳の男性</t>
    <phoneticPr fontId="2"/>
  </si>
  <si>
    <t>5-9歳の女性</t>
    <phoneticPr fontId="2"/>
  </si>
  <si>
    <t>10-14歳の男性</t>
    <phoneticPr fontId="2"/>
  </si>
  <si>
    <t>10-14歳の女性</t>
    <phoneticPr fontId="2"/>
  </si>
  <si>
    <t>15-19歳の男性</t>
    <phoneticPr fontId="2"/>
  </si>
  <si>
    <t>15-19歳の女性</t>
    <phoneticPr fontId="2"/>
  </si>
  <si>
    <t>20-24歳の男性</t>
    <phoneticPr fontId="2"/>
  </si>
  <si>
    <t>20-24歳の女性</t>
    <phoneticPr fontId="2"/>
  </si>
  <si>
    <t>25-29歳の男性</t>
    <phoneticPr fontId="2"/>
  </si>
  <si>
    <t>25-29歳の女性</t>
    <phoneticPr fontId="2"/>
  </si>
  <si>
    <t>30-34歳の男性</t>
    <phoneticPr fontId="2"/>
  </si>
  <si>
    <t>30-34歳の女性</t>
    <phoneticPr fontId="2"/>
  </si>
  <si>
    <t>35-39歳の男性</t>
    <phoneticPr fontId="2"/>
  </si>
  <si>
    <t>35-39歳の女性</t>
    <phoneticPr fontId="2"/>
  </si>
  <si>
    <t>40-44歳の男性</t>
    <phoneticPr fontId="2"/>
  </si>
  <si>
    <t>40-44歳の女性</t>
    <phoneticPr fontId="2"/>
  </si>
  <si>
    <t>45-49歳の男性</t>
    <phoneticPr fontId="2"/>
  </si>
  <si>
    <t>45-49歳の女性</t>
    <phoneticPr fontId="2"/>
  </si>
  <si>
    <t>50-54歳の男性</t>
    <phoneticPr fontId="2"/>
  </si>
  <si>
    <t>50-54歳の女性</t>
    <phoneticPr fontId="2"/>
  </si>
  <si>
    <t>55-59歳の男性</t>
    <phoneticPr fontId="2"/>
  </si>
  <si>
    <t>55-59歳の女性</t>
    <phoneticPr fontId="2"/>
  </si>
  <si>
    <t>60-64歳の男性</t>
    <phoneticPr fontId="2"/>
  </si>
  <si>
    <t>60-64歳の女性</t>
    <phoneticPr fontId="2"/>
  </si>
  <si>
    <t>65-69歳の男性</t>
    <phoneticPr fontId="2"/>
  </si>
  <si>
    <t>65-69歳の女性</t>
    <phoneticPr fontId="2"/>
  </si>
  <si>
    <t>70-74歳の男性</t>
    <phoneticPr fontId="2"/>
  </si>
  <si>
    <t>70-74歳の女性</t>
    <phoneticPr fontId="2"/>
  </si>
  <si>
    <t>75-79歳の男性</t>
    <phoneticPr fontId="2"/>
  </si>
  <si>
    <t>75-79歳の女性</t>
    <phoneticPr fontId="2"/>
  </si>
  <si>
    <t>80-84歳の男性</t>
    <phoneticPr fontId="2"/>
  </si>
  <si>
    <t>80-84歳の女性</t>
    <phoneticPr fontId="2"/>
  </si>
  <si>
    <t>世帯数</t>
    <phoneticPr fontId="2"/>
  </si>
  <si>
    <t>○○区</t>
    <rPh sb="2" eb="3">
      <t>ク</t>
    </rPh>
    <phoneticPr fontId="2"/>
  </si>
  <si>
    <t>〇〇区</t>
    <rPh sb="2" eb="3">
      <t>ク</t>
    </rPh>
    <phoneticPr fontId="1"/>
  </si>
  <si>
    <t>7200</t>
  </si>
  <si>
    <t>3600</t>
  </si>
  <si>
    <t>200</t>
  </si>
  <si>
    <t>1800</t>
  </si>
  <si>
    <t>都道府県名</t>
    <rPh sb="0" eb="4">
      <t>トドウフケン</t>
    </rPh>
    <rPh sb="4" eb="5">
      <t>メイ</t>
    </rPh>
    <phoneticPr fontId="2"/>
  </si>
  <si>
    <t>市区町村名</t>
    <rPh sb="0" eb="2">
      <t>シク</t>
    </rPh>
    <rPh sb="2" eb="4">
      <t>チョウソン</t>
    </rPh>
    <rPh sb="4" eb="5">
      <t>メイ</t>
    </rPh>
    <phoneticPr fontId="2"/>
  </si>
  <si>
    <t>北海道</t>
    <rPh sb="0" eb="3">
      <t>ホッカイドウ</t>
    </rPh>
    <phoneticPr fontId="2"/>
  </si>
  <si>
    <t>札幌市</t>
    <rPh sb="0" eb="3">
      <t>サッポロシ</t>
    </rPh>
    <phoneticPr fontId="0"/>
  </si>
  <si>
    <t>地域名</t>
    <rPh sb="0" eb="3">
      <t>チイキメイ</t>
    </rPh>
    <phoneticPr fontId="2"/>
  </si>
  <si>
    <t>地域コード</t>
    <rPh sb="0" eb="2">
      <t>チイキ</t>
    </rPh>
    <phoneticPr fontId="2"/>
  </si>
  <si>
    <t>85歳以上の男性</t>
    <rPh sb="3" eb="5">
      <t>イジョウ</t>
    </rPh>
    <phoneticPr fontId="2"/>
  </si>
  <si>
    <t>85歳以上の女性</t>
    <rPh sb="3" eb="5">
      <t>イジョウ</t>
    </rPh>
    <phoneticPr fontId="2"/>
  </si>
  <si>
    <t>012165</t>
    <phoneticPr fontId="2"/>
  </si>
  <si>
    <t>本町地区</t>
  </si>
  <si>
    <t>旭町</t>
  </si>
  <si>
    <t>旭町油谷</t>
  </si>
  <si>
    <t>高根町</t>
  </si>
  <si>
    <t>野花南町</t>
  </si>
  <si>
    <t>泉</t>
  </si>
  <si>
    <t>常磐町</t>
  </si>
  <si>
    <t>福住町</t>
  </si>
  <si>
    <t>黄金町</t>
  </si>
  <si>
    <t>豊岡町</t>
  </si>
  <si>
    <t>新城町</t>
  </si>
  <si>
    <t>西別町</t>
  </si>
  <si>
    <t>中の丘町</t>
  </si>
  <si>
    <t>緑泉町</t>
  </si>
  <si>
    <t>頼城町</t>
  </si>
  <si>
    <t>東頼城町</t>
  </si>
  <si>
    <t>川岸</t>
  </si>
  <si>
    <t>上芦別町</t>
    <phoneticPr fontId="2"/>
  </si>
  <si>
    <t>芦別</t>
    <rPh sb="0" eb="2">
      <t>アシベツ</t>
    </rPh>
    <phoneticPr fontId="2"/>
  </si>
  <si>
    <t>北海道</t>
    <rPh sb="0" eb="3">
      <t>ホッカイドウ</t>
    </rPh>
    <phoneticPr fontId="2"/>
  </si>
  <si>
    <t>芦別市</t>
    <rPh sb="0" eb="3">
      <t>アシベツシ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</si>
</sst>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\-mm\-dd"/>
  </numFmts>
  <fonts count="5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4" fillId="0" borderId="0" xfId="1" applyNumberFormat="1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left" vertical="center" wrapText="1"/>
    </xf>
    <xf numFmtId="0" fontId="4" fillId="0" borderId="1" xfId="1" applyNumberFormat="1" applyFont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176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176" fontId="4" fillId="0" borderId="0" xfId="0" applyNumberFormat="1" applyFont="1" applyAlignment="1">
      <alignment horizontal="left" vertical="center" wrapText="1"/>
    </xf>
    <xf numFmtId="0" fontId="4" fillId="0" borderId="0" xfId="1" applyNumberFormat="1" applyFont="1" applyAlignment="1">
      <alignment horizontal="left" vertical="center" wrapText="1"/>
    </xf>
    <xf numFmtId="0" fontId="4" fillId="0" borderId="0" xfId="0" applyNumberFormat="1" applyFont="1" applyAlignment="1">
      <alignment horizontal="left" vertical="center" wrapText="1"/>
    </xf>
    <xf numFmtId="49" fontId="4" fillId="0" borderId="0" xfId="0" applyNumberFormat="1" applyFont="1" applyFill="1" applyAlignment="1">
      <alignment horizontal="left" vertical="center" wrapText="1"/>
    </xf>
    <xf numFmtId="0" fontId="3" fillId="3" borderId="1" xfId="0" applyNumberFormat="1" applyFont="1" applyFill="1" applyBorder="1" applyAlignment="1">
      <alignment horizontal="center" vertical="center"/>
    </xf>
    <xf numFmtId="0" fontId="4" fillId="0" borderId="1" xfId="1" applyNumberFormat="1" applyFont="1" applyBorder="1" applyAlignment="1">
      <alignment vertical="center"/>
    </xf>
    <xf numFmtId="0" fontId="4" fillId="0" borderId="1" xfId="0" applyNumberFormat="1" applyFont="1" applyBorder="1" applyAlignment="1">
      <alignment vertical="center"/>
    </xf>
    <xf numFmtId="0" fontId="4" fillId="0" borderId="1" xfId="0" applyNumberFormat="1" applyFont="1" applyFill="1" applyBorder="1" applyAlignment="1">
      <alignment vertical="center"/>
    </xf>
    <xf numFmtId="0" fontId="3" fillId="2" borderId="1" xfId="0" applyNumberFormat="1" applyFont="1" applyFill="1" applyBorder="1" applyAlignment="1">
      <alignment horizontal="center" vertical="center" textRotation="255"/>
    </xf>
    <xf numFmtId="0" fontId="3" fillId="3" borderId="1" xfId="0" applyNumberFormat="1" applyFont="1" applyFill="1" applyBorder="1" applyAlignment="1">
      <alignment horizontal="center" vertical="center" textRotation="255"/>
    </xf>
    <xf numFmtId="0" fontId="4" fillId="0" borderId="0" xfId="0" applyNumberFormat="1" applyFont="1" applyFill="1" applyAlignment="1">
      <alignment horizontal="center" vertical="center" textRotation="255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20"/>
  <sheetViews>
    <sheetView tabSelected="1" workbookViewId="0">
      <selection sqref="A1:XFD1"/>
    </sheetView>
  </sheetViews>
  <sheetFormatPr defaultColWidth="9" defaultRowHeight="15.75" x14ac:dyDescent="0.15"/>
  <cols>
    <col min="1" max="1" width="8.5" style="10" bestFit="1" customWidth="1"/>
    <col min="2" max="2" width="4" style="10" bestFit="1" customWidth="1"/>
    <col min="3" max="4" width="7.375" style="10" bestFit="1" customWidth="1"/>
    <col min="5" max="5" width="12.75" style="14" bestFit="1" customWidth="1"/>
    <col min="6" max="6" width="9.25" style="10" bestFit="1" customWidth="1"/>
    <col min="7" max="8" width="6.25" style="1" bestFit="1" customWidth="1"/>
    <col min="9" max="9" width="6.25" style="2" bestFit="1" customWidth="1"/>
    <col min="10" max="10" width="4" style="2" bestFit="1" customWidth="1"/>
    <col min="11" max="11" width="4" style="1" bestFit="1" customWidth="1"/>
    <col min="12" max="12" width="5.125" style="1" bestFit="1" customWidth="1"/>
    <col min="13" max="13" width="4" style="1" bestFit="1" customWidth="1"/>
    <col min="14" max="14" width="5.125" style="1" bestFit="1" customWidth="1"/>
    <col min="15" max="20" width="5.125" style="2" bestFit="1" customWidth="1"/>
    <col min="21" max="45" width="5.125" style="3" bestFit="1" customWidth="1"/>
    <col min="46" max="46" width="3.5" style="3" bestFit="1" customWidth="1"/>
    <col min="47" max="47" width="3.5" style="12" bestFit="1" customWidth="1"/>
    <col min="48" max="16384" width="9" style="3"/>
  </cols>
  <sheetData>
    <row r="1" spans="1:47" s="30" customFormat="1" ht="253.5" x14ac:dyDescent="0.15">
      <c r="A1" s="28" t="s">
        <v>0</v>
      </c>
      <c r="B1" s="28" t="s">
        <v>53</v>
      </c>
      <c r="C1" s="28" t="s">
        <v>48</v>
      </c>
      <c r="D1" s="28" t="s">
        <v>49</v>
      </c>
      <c r="E1" s="29" t="s">
        <v>3</v>
      </c>
      <c r="F1" s="29" t="s">
        <v>52</v>
      </c>
      <c r="G1" s="29" t="s">
        <v>4</v>
      </c>
      <c r="H1" s="29" t="s">
        <v>5</v>
      </c>
      <c r="I1" s="29" t="s">
        <v>6</v>
      </c>
      <c r="J1" s="29" t="s">
        <v>7</v>
      </c>
      <c r="K1" s="29" t="s">
        <v>8</v>
      </c>
      <c r="L1" s="29" t="s">
        <v>9</v>
      </c>
      <c r="M1" s="29" t="s">
        <v>10</v>
      </c>
      <c r="N1" s="29" t="s">
        <v>11</v>
      </c>
      <c r="O1" s="29" t="s">
        <v>12</v>
      </c>
      <c r="P1" s="29" t="s">
        <v>13</v>
      </c>
      <c r="Q1" s="29" t="s">
        <v>14</v>
      </c>
      <c r="R1" s="29" t="s">
        <v>15</v>
      </c>
      <c r="S1" s="29" t="s">
        <v>16</v>
      </c>
      <c r="T1" s="29" t="s">
        <v>17</v>
      </c>
      <c r="U1" s="29" t="s">
        <v>18</v>
      </c>
      <c r="V1" s="29" t="s">
        <v>19</v>
      </c>
      <c r="W1" s="29" t="s">
        <v>20</v>
      </c>
      <c r="X1" s="29" t="s">
        <v>21</v>
      </c>
      <c r="Y1" s="29" t="s">
        <v>22</v>
      </c>
      <c r="Z1" s="29" t="s">
        <v>23</v>
      </c>
      <c r="AA1" s="29" t="s">
        <v>24</v>
      </c>
      <c r="AB1" s="29" t="s">
        <v>25</v>
      </c>
      <c r="AC1" s="29" t="s">
        <v>26</v>
      </c>
      <c r="AD1" s="29" t="s">
        <v>27</v>
      </c>
      <c r="AE1" s="29" t="s">
        <v>28</v>
      </c>
      <c r="AF1" s="29" t="s">
        <v>29</v>
      </c>
      <c r="AG1" s="29" t="s">
        <v>30</v>
      </c>
      <c r="AH1" s="29" t="s">
        <v>31</v>
      </c>
      <c r="AI1" s="29" t="s">
        <v>32</v>
      </c>
      <c r="AJ1" s="29" t="s">
        <v>33</v>
      </c>
      <c r="AK1" s="29" t="s">
        <v>34</v>
      </c>
      <c r="AL1" s="29" t="s">
        <v>35</v>
      </c>
      <c r="AM1" s="29" t="s">
        <v>36</v>
      </c>
      <c r="AN1" s="29" t="s">
        <v>37</v>
      </c>
      <c r="AO1" s="29" t="s">
        <v>38</v>
      </c>
      <c r="AP1" s="29" t="s">
        <v>39</v>
      </c>
      <c r="AQ1" s="29" t="s">
        <v>40</v>
      </c>
      <c r="AR1" s="29" t="s">
        <v>54</v>
      </c>
      <c r="AS1" s="29" t="s">
        <v>55</v>
      </c>
      <c r="AT1" s="28" t="s">
        <v>41</v>
      </c>
      <c r="AU1" s="28" t="s">
        <v>1</v>
      </c>
    </row>
    <row r="2" spans="1:47" ht="15" customHeight="1" x14ac:dyDescent="0.15">
      <c r="A2" s="9" t="s">
        <v>56</v>
      </c>
      <c r="B2" s="9">
        <v>1</v>
      </c>
      <c r="C2" s="9" t="s">
        <v>76</v>
      </c>
      <c r="D2" s="9" t="s">
        <v>77</v>
      </c>
      <c r="E2" s="13">
        <v>44775</v>
      </c>
      <c r="F2" s="9" t="s">
        <v>57</v>
      </c>
      <c r="G2" s="25">
        <v>7748</v>
      </c>
      <c r="H2" s="25">
        <v>3517</v>
      </c>
      <c r="I2" s="25">
        <v>4231</v>
      </c>
      <c r="J2" s="26">
        <v>84</v>
      </c>
      <c r="K2" s="26">
        <v>55</v>
      </c>
      <c r="L2" s="26">
        <v>106</v>
      </c>
      <c r="M2" s="25">
        <v>91</v>
      </c>
      <c r="N2" s="26">
        <v>105</v>
      </c>
      <c r="O2" s="25">
        <v>119</v>
      </c>
      <c r="P2" s="26">
        <v>126</v>
      </c>
      <c r="Q2" s="25">
        <v>115</v>
      </c>
      <c r="R2" s="26">
        <v>112</v>
      </c>
      <c r="S2" s="25">
        <v>117</v>
      </c>
      <c r="T2" s="26">
        <v>140</v>
      </c>
      <c r="U2" s="25">
        <v>109</v>
      </c>
      <c r="V2" s="26">
        <v>134</v>
      </c>
      <c r="W2" s="25">
        <v>137</v>
      </c>
      <c r="X2" s="26">
        <v>157</v>
      </c>
      <c r="Y2" s="25">
        <v>129</v>
      </c>
      <c r="Z2" s="26">
        <v>159</v>
      </c>
      <c r="AA2" s="25">
        <v>150</v>
      </c>
      <c r="AB2" s="26">
        <v>260</v>
      </c>
      <c r="AC2" s="25">
        <v>254</v>
      </c>
      <c r="AD2" s="26">
        <v>252</v>
      </c>
      <c r="AE2" s="25">
        <v>260</v>
      </c>
      <c r="AF2" s="27">
        <v>261</v>
      </c>
      <c r="AG2" s="25">
        <v>297</v>
      </c>
      <c r="AH2" s="26">
        <v>281</v>
      </c>
      <c r="AI2" s="25">
        <v>313</v>
      </c>
      <c r="AJ2" s="26">
        <v>289</v>
      </c>
      <c r="AK2" s="25">
        <v>326</v>
      </c>
      <c r="AL2" s="26">
        <v>339</v>
      </c>
      <c r="AM2" s="25">
        <v>473</v>
      </c>
      <c r="AN2" s="26">
        <v>247</v>
      </c>
      <c r="AO2" s="25">
        <v>385</v>
      </c>
      <c r="AP2" s="26">
        <v>231</v>
      </c>
      <c r="AQ2" s="25">
        <v>380</v>
      </c>
      <c r="AR2" s="26">
        <v>234</v>
      </c>
      <c r="AS2" s="25">
        <v>521</v>
      </c>
      <c r="AT2" s="5"/>
      <c r="AU2" s="11"/>
    </row>
    <row r="3" spans="1:47" ht="15" customHeight="1" x14ac:dyDescent="0.15">
      <c r="A3" s="9" t="s">
        <v>56</v>
      </c>
      <c r="B3" s="9">
        <v>2</v>
      </c>
      <c r="C3" s="9" t="s">
        <v>76</v>
      </c>
      <c r="D3" s="9" t="s">
        <v>77</v>
      </c>
      <c r="E3" s="13">
        <v>44775</v>
      </c>
      <c r="F3" s="9" t="s">
        <v>58</v>
      </c>
      <c r="G3" s="25">
        <v>305</v>
      </c>
      <c r="H3" s="25">
        <v>148</v>
      </c>
      <c r="I3" s="25">
        <v>157</v>
      </c>
      <c r="J3" s="26">
        <v>16</v>
      </c>
      <c r="K3" s="26">
        <v>3</v>
      </c>
      <c r="L3" s="26">
        <v>8</v>
      </c>
      <c r="M3" s="25">
        <v>5</v>
      </c>
      <c r="N3" s="26">
        <v>2</v>
      </c>
      <c r="O3" s="25">
        <v>3</v>
      </c>
      <c r="P3" s="26">
        <v>3</v>
      </c>
      <c r="Q3" s="25">
        <v>3</v>
      </c>
      <c r="R3" s="26">
        <v>7</v>
      </c>
      <c r="S3" s="25">
        <v>7</v>
      </c>
      <c r="T3" s="26">
        <v>12</v>
      </c>
      <c r="U3" s="25">
        <v>8</v>
      </c>
      <c r="V3" s="26">
        <v>3</v>
      </c>
      <c r="W3" s="25">
        <v>2</v>
      </c>
      <c r="X3" s="26">
        <v>3</v>
      </c>
      <c r="Y3" s="25">
        <v>6</v>
      </c>
      <c r="Z3" s="26">
        <v>1</v>
      </c>
      <c r="AA3" s="25">
        <v>1</v>
      </c>
      <c r="AB3" s="26">
        <v>7</v>
      </c>
      <c r="AC3" s="25">
        <v>5</v>
      </c>
      <c r="AD3" s="26">
        <v>7</v>
      </c>
      <c r="AE3" s="25">
        <v>4</v>
      </c>
      <c r="AF3" s="27">
        <v>5</v>
      </c>
      <c r="AG3" s="25">
        <v>9</v>
      </c>
      <c r="AH3" s="26">
        <v>17</v>
      </c>
      <c r="AI3" s="25">
        <v>8</v>
      </c>
      <c r="AJ3" s="26">
        <v>8</v>
      </c>
      <c r="AK3" s="25">
        <v>10</v>
      </c>
      <c r="AL3" s="26">
        <v>11</v>
      </c>
      <c r="AM3" s="25">
        <v>10</v>
      </c>
      <c r="AN3" s="26">
        <v>15</v>
      </c>
      <c r="AO3" s="25">
        <v>16</v>
      </c>
      <c r="AP3" s="26">
        <v>11</v>
      </c>
      <c r="AQ3" s="25">
        <v>22</v>
      </c>
      <c r="AR3" s="26">
        <v>12</v>
      </c>
      <c r="AS3" s="25">
        <v>35</v>
      </c>
      <c r="AT3" s="5"/>
      <c r="AU3" s="11"/>
    </row>
    <row r="4" spans="1:47" x14ac:dyDescent="0.15">
      <c r="A4" s="9" t="s">
        <v>56</v>
      </c>
      <c r="B4" s="9">
        <v>3</v>
      </c>
      <c r="C4" s="9" t="s">
        <v>76</v>
      </c>
      <c r="D4" s="9" t="s">
        <v>77</v>
      </c>
      <c r="E4" s="13">
        <v>44775</v>
      </c>
      <c r="F4" s="9" t="s">
        <v>59</v>
      </c>
      <c r="G4" s="25">
        <v>12</v>
      </c>
      <c r="H4" s="25">
        <v>8</v>
      </c>
      <c r="I4" s="25">
        <v>4</v>
      </c>
      <c r="J4" s="26">
        <v>0</v>
      </c>
      <c r="K4" s="26">
        <v>0</v>
      </c>
      <c r="L4" s="26">
        <v>0</v>
      </c>
      <c r="M4" s="25">
        <v>0</v>
      </c>
      <c r="N4" s="26">
        <v>0</v>
      </c>
      <c r="O4" s="25">
        <v>0</v>
      </c>
      <c r="P4" s="26">
        <v>1</v>
      </c>
      <c r="Q4" s="25">
        <v>0</v>
      </c>
      <c r="R4" s="26">
        <v>2</v>
      </c>
      <c r="S4" s="25">
        <v>0</v>
      </c>
      <c r="T4" s="26">
        <v>0</v>
      </c>
      <c r="U4" s="25">
        <v>0</v>
      </c>
      <c r="V4" s="26">
        <v>1</v>
      </c>
      <c r="W4" s="25">
        <v>0</v>
      </c>
      <c r="X4" s="26">
        <v>0</v>
      </c>
      <c r="Y4" s="25">
        <v>0</v>
      </c>
      <c r="Z4" s="26">
        <v>1</v>
      </c>
      <c r="AA4" s="25">
        <v>0</v>
      </c>
      <c r="AB4" s="26">
        <v>0</v>
      </c>
      <c r="AC4" s="25">
        <v>0</v>
      </c>
      <c r="AD4" s="26">
        <v>0</v>
      </c>
      <c r="AE4" s="25">
        <v>0</v>
      </c>
      <c r="AF4" s="27">
        <v>0</v>
      </c>
      <c r="AG4" s="25">
        <v>0</v>
      </c>
      <c r="AH4" s="26">
        <v>0</v>
      </c>
      <c r="AI4" s="25">
        <v>1</v>
      </c>
      <c r="AJ4" s="26">
        <v>1</v>
      </c>
      <c r="AK4" s="25">
        <v>0</v>
      </c>
      <c r="AL4" s="26">
        <v>0</v>
      </c>
      <c r="AM4" s="25">
        <v>2</v>
      </c>
      <c r="AN4" s="26">
        <v>2</v>
      </c>
      <c r="AO4" s="25">
        <v>1</v>
      </c>
      <c r="AP4" s="26">
        <v>0</v>
      </c>
      <c r="AQ4" s="25">
        <v>0</v>
      </c>
      <c r="AR4" s="26">
        <v>0</v>
      </c>
      <c r="AS4" s="25">
        <v>0</v>
      </c>
      <c r="AT4" s="5"/>
      <c r="AU4" s="11"/>
    </row>
    <row r="5" spans="1:47" x14ac:dyDescent="0.15">
      <c r="A5" s="9" t="s">
        <v>56</v>
      </c>
      <c r="B5" s="9">
        <v>4</v>
      </c>
      <c r="C5" s="9" t="s">
        <v>76</v>
      </c>
      <c r="D5" s="9" t="s">
        <v>77</v>
      </c>
      <c r="E5" s="13">
        <v>44775</v>
      </c>
      <c r="F5" s="9" t="s">
        <v>60</v>
      </c>
      <c r="G5" s="25">
        <v>1</v>
      </c>
      <c r="H5" s="25">
        <v>1</v>
      </c>
      <c r="I5" s="25">
        <v>0</v>
      </c>
      <c r="J5" s="26">
        <v>0</v>
      </c>
      <c r="K5" s="26">
        <v>0</v>
      </c>
      <c r="L5" s="26">
        <v>0</v>
      </c>
      <c r="M5" s="25">
        <v>0</v>
      </c>
      <c r="N5" s="26">
        <v>0</v>
      </c>
      <c r="O5" s="25">
        <v>0</v>
      </c>
      <c r="P5" s="26">
        <v>0</v>
      </c>
      <c r="Q5" s="25">
        <v>0</v>
      </c>
      <c r="R5" s="26">
        <v>0</v>
      </c>
      <c r="S5" s="25">
        <v>0</v>
      </c>
      <c r="T5" s="26">
        <v>0</v>
      </c>
      <c r="U5" s="25">
        <v>0</v>
      </c>
      <c r="V5" s="26">
        <v>0</v>
      </c>
      <c r="W5" s="25">
        <v>0</v>
      </c>
      <c r="X5" s="26">
        <v>0</v>
      </c>
      <c r="Y5" s="25">
        <v>0</v>
      </c>
      <c r="Z5" s="26">
        <v>0</v>
      </c>
      <c r="AA5" s="25">
        <v>0</v>
      </c>
      <c r="AB5" s="26">
        <v>0</v>
      </c>
      <c r="AC5" s="25">
        <v>0</v>
      </c>
      <c r="AD5" s="26">
        <v>0</v>
      </c>
      <c r="AE5" s="25">
        <v>0</v>
      </c>
      <c r="AF5" s="27">
        <v>0</v>
      </c>
      <c r="AG5" s="25">
        <v>0</v>
      </c>
      <c r="AH5" s="26">
        <v>0</v>
      </c>
      <c r="AI5" s="25">
        <v>0</v>
      </c>
      <c r="AJ5" s="26">
        <v>0</v>
      </c>
      <c r="AK5" s="25">
        <v>0</v>
      </c>
      <c r="AL5" s="26">
        <v>0</v>
      </c>
      <c r="AM5" s="25">
        <v>0</v>
      </c>
      <c r="AN5" s="26">
        <v>0</v>
      </c>
      <c r="AO5" s="25">
        <v>0</v>
      </c>
      <c r="AP5" s="26">
        <v>0</v>
      </c>
      <c r="AQ5" s="25">
        <v>0</v>
      </c>
      <c r="AR5" s="26">
        <v>1</v>
      </c>
      <c r="AS5" s="25">
        <v>0</v>
      </c>
      <c r="AT5" s="5"/>
      <c r="AU5" s="11"/>
    </row>
    <row r="6" spans="1:47" x14ac:dyDescent="0.15">
      <c r="A6" s="9" t="s">
        <v>56</v>
      </c>
      <c r="B6" s="9">
        <v>5</v>
      </c>
      <c r="C6" s="9" t="s">
        <v>76</v>
      </c>
      <c r="D6" s="9" t="s">
        <v>77</v>
      </c>
      <c r="E6" s="13">
        <v>44775</v>
      </c>
      <c r="F6" s="9" t="s">
        <v>74</v>
      </c>
      <c r="G6" s="25">
        <v>2788</v>
      </c>
      <c r="H6" s="25">
        <v>1302</v>
      </c>
      <c r="I6" s="25">
        <v>1486</v>
      </c>
      <c r="J6" s="26">
        <v>20</v>
      </c>
      <c r="K6" s="26">
        <v>24</v>
      </c>
      <c r="L6" s="26">
        <v>26</v>
      </c>
      <c r="M6" s="25">
        <v>20</v>
      </c>
      <c r="N6" s="26">
        <v>29</v>
      </c>
      <c r="O6" s="25">
        <v>27</v>
      </c>
      <c r="P6" s="26">
        <v>52</v>
      </c>
      <c r="Q6" s="25">
        <v>40</v>
      </c>
      <c r="R6" s="26">
        <v>44</v>
      </c>
      <c r="S6" s="25">
        <v>35</v>
      </c>
      <c r="T6" s="26">
        <v>45</v>
      </c>
      <c r="U6" s="25">
        <v>31</v>
      </c>
      <c r="V6" s="26">
        <v>45</v>
      </c>
      <c r="W6" s="25">
        <v>28</v>
      </c>
      <c r="X6" s="26">
        <v>46</v>
      </c>
      <c r="Y6" s="25">
        <v>33</v>
      </c>
      <c r="Z6" s="26">
        <v>71</v>
      </c>
      <c r="AA6" s="25">
        <v>56</v>
      </c>
      <c r="AB6" s="26">
        <v>70</v>
      </c>
      <c r="AC6" s="25">
        <v>72</v>
      </c>
      <c r="AD6" s="26">
        <v>93</v>
      </c>
      <c r="AE6" s="25">
        <v>83</v>
      </c>
      <c r="AF6" s="27">
        <v>81</v>
      </c>
      <c r="AG6" s="25">
        <v>93</v>
      </c>
      <c r="AH6" s="26">
        <v>104</v>
      </c>
      <c r="AI6" s="25">
        <v>111</v>
      </c>
      <c r="AJ6" s="26">
        <v>127</v>
      </c>
      <c r="AK6" s="25">
        <v>141</v>
      </c>
      <c r="AL6" s="26">
        <v>167</v>
      </c>
      <c r="AM6" s="25">
        <v>214</v>
      </c>
      <c r="AN6" s="26">
        <v>110</v>
      </c>
      <c r="AO6" s="25">
        <v>157</v>
      </c>
      <c r="AP6" s="26">
        <v>92</v>
      </c>
      <c r="AQ6" s="25">
        <v>132</v>
      </c>
      <c r="AR6" s="26">
        <v>80</v>
      </c>
      <c r="AS6" s="25">
        <v>189</v>
      </c>
      <c r="AT6" s="5"/>
      <c r="AU6" s="11"/>
    </row>
    <row r="7" spans="1:47" x14ac:dyDescent="0.15">
      <c r="A7" s="9" t="s">
        <v>56</v>
      </c>
      <c r="B7" s="9">
        <v>6</v>
      </c>
      <c r="C7" s="9" t="s">
        <v>76</v>
      </c>
      <c r="D7" s="9" t="s">
        <v>77</v>
      </c>
      <c r="E7" s="13">
        <v>44775</v>
      </c>
      <c r="F7" s="9" t="s">
        <v>61</v>
      </c>
      <c r="G7" s="25">
        <v>313</v>
      </c>
      <c r="H7" s="25">
        <v>156</v>
      </c>
      <c r="I7" s="25">
        <v>157</v>
      </c>
      <c r="J7" s="26">
        <v>3</v>
      </c>
      <c r="K7" s="26">
        <v>1</v>
      </c>
      <c r="L7" s="26">
        <v>1</v>
      </c>
      <c r="M7" s="25">
        <v>1</v>
      </c>
      <c r="N7" s="26">
        <v>4</v>
      </c>
      <c r="O7" s="25">
        <v>1</v>
      </c>
      <c r="P7" s="26">
        <v>5</v>
      </c>
      <c r="Q7" s="25">
        <v>7</v>
      </c>
      <c r="R7" s="26">
        <v>1</v>
      </c>
      <c r="S7" s="25">
        <v>1</v>
      </c>
      <c r="T7" s="26">
        <v>3</v>
      </c>
      <c r="U7" s="25">
        <v>1</v>
      </c>
      <c r="V7" s="26">
        <v>5</v>
      </c>
      <c r="W7" s="25">
        <v>2</v>
      </c>
      <c r="X7" s="26">
        <v>4</v>
      </c>
      <c r="Y7" s="25">
        <v>3</v>
      </c>
      <c r="Z7" s="26">
        <v>7</v>
      </c>
      <c r="AA7" s="25">
        <v>5</v>
      </c>
      <c r="AB7" s="26">
        <v>9</v>
      </c>
      <c r="AC7" s="25">
        <v>10</v>
      </c>
      <c r="AD7" s="26">
        <v>7</v>
      </c>
      <c r="AE7" s="25">
        <v>4</v>
      </c>
      <c r="AF7" s="27">
        <v>10</v>
      </c>
      <c r="AG7" s="25">
        <v>7</v>
      </c>
      <c r="AH7" s="26">
        <v>9</v>
      </c>
      <c r="AI7" s="25">
        <v>12</v>
      </c>
      <c r="AJ7" s="26">
        <v>21</v>
      </c>
      <c r="AK7" s="25">
        <v>18</v>
      </c>
      <c r="AL7" s="26">
        <v>16</v>
      </c>
      <c r="AM7" s="25">
        <v>18</v>
      </c>
      <c r="AN7" s="26">
        <v>27</v>
      </c>
      <c r="AO7" s="25">
        <v>26</v>
      </c>
      <c r="AP7" s="26">
        <v>12</v>
      </c>
      <c r="AQ7" s="25">
        <v>13</v>
      </c>
      <c r="AR7" s="26">
        <v>12</v>
      </c>
      <c r="AS7" s="25">
        <v>27</v>
      </c>
      <c r="AT7" s="5"/>
      <c r="AU7" s="11"/>
    </row>
    <row r="8" spans="1:47" x14ac:dyDescent="0.15">
      <c r="A8" s="9" t="s">
        <v>56</v>
      </c>
      <c r="B8" s="9">
        <v>8</v>
      </c>
      <c r="C8" s="9" t="s">
        <v>76</v>
      </c>
      <c r="D8" s="9" t="s">
        <v>77</v>
      </c>
      <c r="E8" s="13">
        <v>44775</v>
      </c>
      <c r="F8" s="9" t="s">
        <v>62</v>
      </c>
      <c r="G8" s="25">
        <v>4</v>
      </c>
      <c r="H8" s="25">
        <v>2</v>
      </c>
      <c r="I8" s="25">
        <v>2</v>
      </c>
      <c r="J8" s="26">
        <v>0</v>
      </c>
      <c r="K8" s="26">
        <v>0</v>
      </c>
      <c r="L8" s="26">
        <v>0</v>
      </c>
      <c r="M8" s="25">
        <v>0</v>
      </c>
      <c r="N8" s="26">
        <v>0</v>
      </c>
      <c r="O8" s="25">
        <v>0</v>
      </c>
      <c r="P8" s="26">
        <v>0</v>
      </c>
      <c r="Q8" s="25">
        <v>0</v>
      </c>
      <c r="R8" s="26">
        <v>0</v>
      </c>
      <c r="S8" s="25">
        <v>0</v>
      </c>
      <c r="T8" s="26">
        <v>0</v>
      </c>
      <c r="U8" s="25">
        <v>0</v>
      </c>
      <c r="V8" s="26">
        <v>0</v>
      </c>
      <c r="W8" s="25">
        <v>0</v>
      </c>
      <c r="X8" s="26">
        <v>0</v>
      </c>
      <c r="Y8" s="25">
        <v>0</v>
      </c>
      <c r="Z8" s="26">
        <v>0</v>
      </c>
      <c r="AA8" s="25">
        <v>0</v>
      </c>
      <c r="AB8" s="26">
        <v>0</v>
      </c>
      <c r="AC8" s="25">
        <v>0</v>
      </c>
      <c r="AD8" s="26">
        <v>0</v>
      </c>
      <c r="AE8" s="25">
        <v>0</v>
      </c>
      <c r="AF8" s="27">
        <v>0</v>
      </c>
      <c r="AG8" s="25">
        <v>0</v>
      </c>
      <c r="AH8" s="26">
        <v>1</v>
      </c>
      <c r="AI8" s="25">
        <v>1</v>
      </c>
      <c r="AJ8" s="26">
        <v>0</v>
      </c>
      <c r="AK8" s="25">
        <v>0</v>
      </c>
      <c r="AL8" s="26">
        <v>0</v>
      </c>
      <c r="AM8" s="25">
        <v>0</v>
      </c>
      <c r="AN8" s="26">
        <v>0</v>
      </c>
      <c r="AO8" s="25">
        <v>0</v>
      </c>
      <c r="AP8" s="26">
        <v>0</v>
      </c>
      <c r="AQ8" s="25">
        <v>1</v>
      </c>
      <c r="AR8" s="26">
        <v>1</v>
      </c>
      <c r="AS8" s="25">
        <v>0</v>
      </c>
      <c r="AT8" s="5"/>
      <c r="AU8" s="11"/>
    </row>
    <row r="9" spans="1:47" x14ac:dyDescent="0.15">
      <c r="A9" s="9" t="s">
        <v>56</v>
      </c>
      <c r="B9" s="9">
        <v>9</v>
      </c>
      <c r="C9" s="9" t="s">
        <v>76</v>
      </c>
      <c r="D9" s="9" t="s">
        <v>77</v>
      </c>
      <c r="E9" s="13">
        <v>44775</v>
      </c>
      <c r="F9" s="9" t="s">
        <v>63</v>
      </c>
      <c r="G9" s="25">
        <v>293</v>
      </c>
      <c r="H9" s="25">
        <v>132</v>
      </c>
      <c r="I9" s="25">
        <v>161</v>
      </c>
      <c r="J9" s="26">
        <v>1</v>
      </c>
      <c r="K9" s="26">
        <v>3</v>
      </c>
      <c r="L9" s="26">
        <v>0</v>
      </c>
      <c r="M9" s="25">
        <v>4</v>
      </c>
      <c r="N9" s="26">
        <v>4</v>
      </c>
      <c r="O9" s="25">
        <v>6</v>
      </c>
      <c r="P9" s="26">
        <v>9</v>
      </c>
      <c r="Q9" s="25">
        <v>5</v>
      </c>
      <c r="R9" s="26">
        <v>2</v>
      </c>
      <c r="S9" s="25">
        <v>0</v>
      </c>
      <c r="T9" s="26">
        <v>5</v>
      </c>
      <c r="U9" s="25">
        <v>4</v>
      </c>
      <c r="V9" s="26">
        <v>4</v>
      </c>
      <c r="W9" s="25">
        <v>5</v>
      </c>
      <c r="X9" s="26">
        <v>4</v>
      </c>
      <c r="Y9" s="25">
        <v>4</v>
      </c>
      <c r="Z9" s="26">
        <v>4</v>
      </c>
      <c r="AA9" s="25">
        <v>5</v>
      </c>
      <c r="AB9" s="26">
        <v>5</v>
      </c>
      <c r="AC9" s="25">
        <v>5</v>
      </c>
      <c r="AD9" s="26">
        <v>10</v>
      </c>
      <c r="AE9" s="25">
        <v>13</v>
      </c>
      <c r="AF9" s="27">
        <v>11</v>
      </c>
      <c r="AG9" s="25">
        <v>7</v>
      </c>
      <c r="AH9" s="26">
        <v>9</v>
      </c>
      <c r="AI9" s="25">
        <v>11</v>
      </c>
      <c r="AJ9" s="26">
        <v>11</v>
      </c>
      <c r="AK9" s="25">
        <v>15</v>
      </c>
      <c r="AL9" s="26">
        <v>16</v>
      </c>
      <c r="AM9" s="25">
        <v>22</v>
      </c>
      <c r="AN9" s="26">
        <v>16</v>
      </c>
      <c r="AO9" s="25">
        <v>21</v>
      </c>
      <c r="AP9" s="26">
        <v>10</v>
      </c>
      <c r="AQ9" s="25">
        <v>13</v>
      </c>
      <c r="AR9" s="26">
        <v>11</v>
      </c>
      <c r="AS9" s="25">
        <v>18</v>
      </c>
      <c r="AT9" s="5"/>
      <c r="AU9" s="11"/>
    </row>
    <row r="10" spans="1:47" x14ac:dyDescent="0.15">
      <c r="A10" s="9" t="s">
        <v>56</v>
      </c>
      <c r="B10" s="9">
        <v>10</v>
      </c>
      <c r="C10" s="9" t="s">
        <v>76</v>
      </c>
      <c r="D10" s="9" t="s">
        <v>77</v>
      </c>
      <c r="E10" s="13">
        <v>44775</v>
      </c>
      <c r="F10" s="9" t="s">
        <v>64</v>
      </c>
      <c r="G10" s="25">
        <v>44</v>
      </c>
      <c r="H10" s="25">
        <v>20</v>
      </c>
      <c r="I10" s="25">
        <v>24</v>
      </c>
      <c r="J10" s="26">
        <v>1</v>
      </c>
      <c r="K10" s="26">
        <v>1</v>
      </c>
      <c r="L10" s="26">
        <v>0</v>
      </c>
      <c r="M10" s="25">
        <v>0</v>
      </c>
      <c r="N10" s="26">
        <v>0</v>
      </c>
      <c r="O10" s="25">
        <v>0</v>
      </c>
      <c r="P10" s="26">
        <v>0</v>
      </c>
      <c r="Q10" s="25">
        <v>1</v>
      </c>
      <c r="R10" s="26">
        <v>0</v>
      </c>
      <c r="S10" s="25">
        <v>1</v>
      </c>
      <c r="T10" s="26">
        <v>1</v>
      </c>
      <c r="U10" s="25">
        <v>2</v>
      </c>
      <c r="V10" s="26">
        <v>0</v>
      </c>
      <c r="W10" s="25">
        <v>0</v>
      </c>
      <c r="X10" s="26">
        <v>0</v>
      </c>
      <c r="Y10" s="25">
        <v>1</v>
      </c>
      <c r="Z10" s="26">
        <v>1</v>
      </c>
      <c r="AA10" s="25">
        <v>0</v>
      </c>
      <c r="AB10" s="26">
        <v>0</v>
      </c>
      <c r="AC10" s="25">
        <v>1</v>
      </c>
      <c r="AD10" s="26">
        <v>0</v>
      </c>
      <c r="AE10" s="25">
        <v>1</v>
      </c>
      <c r="AF10" s="27">
        <v>3</v>
      </c>
      <c r="AG10" s="25">
        <v>3</v>
      </c>
      <c r="AH10" s="26">
        <v>0</v>
      </c>
      <c r="AI10" s="25">
        <v>2</v>
      </c>
      <c r="AJ10" s="26">
        <v>4</v>
      </c>
      <c r="AK10" s="25">
        <v>3</v>
      </c>
      <c r="AL10" s="26">
        <v>3</v>
      </c>
      <c r="AM10" s="25">
        <v>1</v>
      </c>
      <c r="AN10" s="26">
        <v>3</v>
      </c>
      <c r="AO10" s="25">
        <v>5</v>
      </c>
      <c r="AP10" s="26">
        <v>3</v>
      </c>
      <c r="AQ10" s="25">
        <v>0</v>
      </c>
      <c r="AR10" s="26">
        <v>1</v>
      </c>
      <c r="AS10" s="25">
        <v>2</v>
      </c>
      <c r="AT10" s="5"/>
      <c r="AU10" s="11"/>
    </row>
    <row r="11" spans="1:47" x14ac:dyDescent="0.15">
      <c r="A11" s="9" t="s">
        <v>56</v>
      </c>
      <c r="B11" s="9">
        <v>11</v>
      </c>
      <c r="C11" s="9" t="s">
        <v>76</v>
      </c>
      <c r="D11" s="9" t="s">
        <v>77</v>
      </c>
      <c r="E11" s="13">
        <v>44775</v>
      </c>
      <c r="F11" s="9" t="s">
        <v>65</v>
      </c>
      <c r="G11" s="25">
        <v>69</v>
      </c>
      <c r="H11" s="25">
        <v>32</v>
      </c>
      <c r="I11" s="25">
        <v>37</v>
      </c>
      <c r="J11" s="26">
        <v>0</v>
      </c>
      <c r="K11" s="26">
        <v>0</v>
      </c>
      <c r="L11" s="26">
        <v>0</v>
      </c>
      <c r="M11" s="25">
        <v>0</v>
      </c>
      <c r="N11" s="26">
        <v>0</v>
      </c>
      <c r="O11" s="25">
        <v>0</v>
      </c>
      <c r="P11" s="26">
        <v>1</v>
      </c>
      <c r="Q11" s="25">
        <v>0</v>
      </c>
      <c r="R11" s="26">
        <v>0</v>
      </c>
      <c r="S11" s="25">
        <v>1</v>
      </c>
      <c r="T11" s="26">
        <v>0</v>
      </c>
      <c r="U11" s="25">
        <v>0</v>
      </c>
      <c r="V11" s="26">
        <v>0</v>
      </c>
      <c r="W11" s="25">
        <v>0</v>
      </c>
      <c r="X11" s="26">
        <v>0</v>
      </c>
      <c r="Y11" s="25">
        <v>1</v>
      </c>
      <c r="Z11" s="26">
        <v>4</v>
      </c>
      <c r="AA11" s="25">
        <v>2</v>
      </c>
      <c r="AB11" s="26">
        <v>2</v>
      </c>
      <c r="AC11" s="25">
        <v>2</v>
      </c>
      <c r="AD11" s="26">
        <v>2</v>
      </c>
      <c r="AE11" s="25">
        <v>1</v>
      </c>
      <c r="AF11" s="27">
        <v>0</v>
      </c>
      <c r="AG11" s="25">
        <v>0</v>
      </c>
      <c r="AH11" s="26">
        <v>1</v>
      </c>
      <c r="AI11" s="25">
        <v>2</v>
      </c>
      <c r="AJ11" s="26">
        <v>10</v>
      </c>
      <c r="AK11" s="25">
        <v>8</v>
      </c>
      <c r="AL11" s="26">
        <v>5</v>
      </c>
      <c r="AM11" s="25">
        <v>8</v>
      </c>
      <c r="AN11" s="26">
        <v>4</v>
      </c>
      <c r="AO11" s="25">
        <v>2</v>
      </c>
      <c r="AP11" s="26">
        <v>1</v>
      </c>
      <c r="AQ11" s="25">
        <v>1</v>
      </c>
      <c r="AR11" s="26">
        <v>2</v>
      </c>
      <c r="AS11" s="25">
        <v>9</v>
      </c>
      <c r="AT11" s="5"/>
      <c r="AU11" s="11"/>
    </row>
    <row r="12" spans="1:47" x14ac:dyDescent="0.15">
      <c r="A12" s="9" t="s">
        <v>56</v>
      </c>
      <c r="B12" s="9">
        <v>12</v>
      </c>
      <c r="C12" s="9" t="s">
        <v>76</v>
      </c>
      <c r="D12" s="9" t="s">
        <v>77</v>
      </c>
      <c r="E12" s="13">
        <v>44775</v>
      </c>
      <c r="F12" s="9" t="s">
        <v>66</v>
      </c>
      <c r="G12" s="25">
        <v>4</v>
      </c>
      <c r="H12" s="25">
        <v>3</v>
      </c>
      <c r="I12" s="25">
        <v>1</v>
      </c>
      <c r="J12" s="26">
        <v>0</v>
      </c>
      <c r="K12" s="26">
        <v>0</v>
      </c>
      <c r="L12" s="26">
        <v>0</v>
      </c>
      <c r="M12" s="25">
        <v>0</v>
      </c>
      <c r="N12" s="26">
        <v>0</v>
      </c>
      <c r="O12" s="25">
        <v>0</v>
      </c>
      <c r="P12" s="26">
        <v>0</v>
      </c>
      <c r="Q12" s="25">
        <v>0</v>
      </c>
      <c r="R12" s="26">
        <v>0</v>
      </c>
      <c r="S12" s="25">
        <v>0</v>
      </c>
      <c r="T12" s="26">
        <v>0</v>
      </c>
      <c r="U12" s="25">
        <v>0</v>
      </c>
      <c r="V12" s="26">
        <v>0</v>
      </c>
      <c r="W12" s="25">
        <v>0</v>
      </c>
      <c r="X12" s="26">
        <v>0</v>
      </c>
      <c r="Y12" s="25">
        <v>0</v>
      </c>
      <c r="Z12" s="26">
        <v>0</v>
      </c>
      <c r="AA12" s="25">
        <v>0</v>
      </c>
      <c r="AB12" s="26">
        <v>0</v>
      </c>
      <c r="AC12" s="25">
        <v>0</v>
      </c>
      <c r="AD12" s="26">
        <v>0</v>
      </c>
      <c r="AE12" s="25">
        <v>0</v>
      </c>
      <c r="AF12" s="27">
        <v>1</v>
      </c>
      <c r="AG12" s="25">
        <v>0</v>
      </c>
      <c r="AH12" s="26">
        <v>0</v>
      </c>
      <c r="AI12" s="25">
        <v>0</v>
      </c>
      <c r="AJ12" s="26">
        <v>0</v>
      </c>
      <c r="AK12" s="25">
        <v>0</v>
      </c>
      <c r="AL12" s="26">
        <v>1</v>
      </c>
      <c r="AM12" s="25">
        <v>0</v>
      </c>
      <c r="AN12" s="26">
        <v>0</v>
      </c>
      <c r="AO12" s="25">
        <v>1</v>
      </c>
      <c r="AP12" s="26">
        <v>1</v>
      </c>
      <c r="AQ12" s="25">
        <v>0</v>
      </c>
      <c r="AR12" s="26">
        <v>0</v>
      </c>
      <c r="AS12" s="25">
        <v>0</v>
      </c>
      <c r="AT12" s="5"/>
      <c r="AU12" s="11"/>
    </row>
    <row r="13" spans="1:47" x14ac:dyDescent="0.15">
      <c r="A13" s="9" t="s">
        <v>56</v>
      </c>
      <c r="B13" s="9">
        <v>13</v>
      </c>
      <c r="C13" s="9" t="s">
        <v>76</v>
      </c>
      <c r="D13" s="9" t="s">
        <v>77</v>
      </c>
      <c r="E13" s="13">
        <v>44775</v>
      </c>
      <c r="F13" s="9" t="s">
        <v>67</v>
      </c>
      <c r="G13" s="25">
        <v>197</v>
      </c>
      <c r="H13" s="25">
        <v>92</v>
      </c>
      <c r="I13" s="25">
        <v>105</v>
      </c>
      <c r="J13" s="26">
        <v>0</v>
      </c>
      <c r="K13" s="26">
        <v>1</v>
      </c>
      <c r="L13" s="26">
        <v>0</v>
      </c>
      <c r="M13" s="25">
        <v>1</v>
      </c>
      <c r="N13" s="26">
        <v>2</v>
      </c>
      <c r="O13" s="25">
        <v>0</v>
      </c>
      <c r="P13" s="26">
        <v>1</v>
      </c>
      <c r="Q13" s="25">
        <v>2</v>
      </c>
      <c r="R13" s="26">
        <v>3</v>
      </c>
      <c r="S13" s="25">
        <v>0</v>
      </c>
      <c r="T13" s="26">
        <v>1</v>
      </c>
      <c r="U13" s="25">
        <v>0</v>
      </c>
      <c r="V13" s="26">
        <v>2</v>
      </c>
      <c r="W13" s="25">
        <v>2</v>
      </c>
      <c r="X13" s="26">
        <v>2</v>
      </c>
      <c r="Y13" s="25">
        <v>3</v>
      </c>
      <c r="Z13" s="26">
        <v>6</v>
      </c>
      <c r="AA13" s="25">
        <v>1</v>
      </c>
      <c r="AB13" s="26">
        <v>2</v>
      </c>
      <c r="AC13" s="25">
        <v>2</v>
      </c>
      <c r="AD13" s="26">
        <v>3</v>
      </c>
      <c r="AE13" s="25">
        <v>3</v>
      </c>
      <c r="AF13" s="27">
        <v>5</v>
      </c>
      <c r="AG13" s="25">
        <v>4</v>
      </c>
      <c r="AH13" s="26">
        <v>8</v>
      </c>
      <c r="AI13" s="25">
        <v>15</v>
      </c>
      <c r="AJ13" s="26">
        <v>10</v>
      </c>
      <c r="AK13" s="25">
        <v>6</v>
      </c>
      <c r="AL13" s="26">
        <v>18</v>
      </c>
      <c r="AM13" s="25">
        <v>16</v>
      </c>
      <c r="AN13" s="26">
        <v>6</v>
      </c>
      <c r="AO13" s="25">
        <v>14</v>
      </c>
      <c r="AP13" s="26">
        <v>13</v>
      </c>
      <c r="AQ13" s="25">
        <v>11</v>
      </c>
      <c r="AR13" s="26">
        <v>10</v>
      </c>
      <c r="AS13" s="25">
        <v>24</v>
      </c>
      <c r="AT13" s="5"/>
      <c r="AU13" s="11"/>
    </row>
    <row r="14" spans="1:47" x14ac:dyDescent="0.15">
      <c r="A14" s="9" t="s">
        <v>56</v>
      </c>
      <c r="B14" s="9">
        <v>14</v>
      </c>
      <c r="C14" s="9" t="s">
        <v>76</v>
      </c>
      <c r="D14" s="9" t="s">
        <v>77</v>
      </c>
      <c r="E14" s="13">
        <v>44775</v>
      </c>
      <c r="F14" s="9" t="s">
        <v>68</v>
      </c>
      <c r="G14" s="25">
        <v>215</v>
      </c>
      <c r="H14" s="25">
        <v>97</v>
      </c>
      <c r="I14" s="25">
        <v>118</v>
      </c>
      <c r="J14" s="26">
        <v>0</v>
      </c>
      <c r="K14" s="26">
        <v>0</v>
      </c>
      <c r="L14" s="26">
        <v>0</v>
      </c>
      <c r="M14" s="25">
        <v>0</v>
      </c>
      <c r="N14" s="26">
        <v>1</v>
      </c>
      <c r="O14" s="25">
        <v>1</v>
      </c>
      <c r="P14" s="26">
        <v>4</v>
      </c>
      <c r="Q14" s="25">
        <v>0</v>
      </c>
      <c r="R14" s="26">
        <v>1</v>
      </c>
      <c r="S14" s="25">
        <v>0</v>
      </c>
      <c r="T14" s="26">
        <v>1</v>
      </c>
      <c r="U14" s="25">
        <v>0</v>
      </c>
      <c r="V14" s="26">
        <v>0</v>
      </c>
      <c r="W14" s="25">
        <v>2</v>
      </c>
      <c r="X14" s="26">
        <v>4</v>
      </c>
      <c r="Y14" s="25">
        <v>2</v>
      </c>
      <c r="Z14" s="26">
        <v>7</v>
      </c>
      <c r="AA14" s="25">
        <v>5</v>
      </c>
      <c r="AB14" s="26">
        <v>5</v>
      </c>
      <c r="AC14" s="25">
        <v>4</v>
      </c>
      <c r="AD14" s="26">
        <v>7</v>
      </c>
      <c r="AE14" s="25">
        <v>3</v>
      </c>
      <c r="AF14" s="27">
        <v>5</v>
      </c>
      <c r="AG14" s="25">
        <v>1</v>
      </c>
      <c r="AH14" s="26">
        <v>1</v>
      </c>
      <c r="AI14" s="25">
        <v>10</v>
      </c>
      <c r="AJ14" s="26">
        <v>8</v>
      </c>
      <c r="AK14" s="25">
        <v>9</v>
      </c>
      <c r="AL14" s="26">
        <v>16</v>
      </c>
      <c r="AM14" s="25">
        <v>16</v>
      </c>
      <c r="AN14" s="26">
        <v>13</v>
      </c>
      <c r="AO14" s="25">
        <v>25</v>
      </c>
      <c r="AP14" s="26">
        <v>18</v>
      </c>
      <c r="AQ14" s="25">
        <v>18</v>
      </c>
      <c r="AR14" s="26">
        <v>6</v>
      </c>
      <c r="AS14" s="25">
        <v>22</v>
      </c>
      <c r="AT14" s="5"/>
      <c r="AU14" s="11"/>
    </row>
    <row r="15" spans="1:47" x14ac:dyDescent="0.15">
      <c r="A15" s="9" t="s">
        <v>56</v>
      </c>
      <c r="B15" s="9">
        <v>15</v>
      </c>
      <c r="C15" s="9" t="s">
        <v>76</v>
      </c>
      <c r="D15" s="9" t="s">
        <v>77</v>
      </c>
      <c r="E15" s="13">
        <v>44775</v>
      </c>
      <c r="F15" s="9" t="s">
        <v>69</v>
      </c>
      <c r="G15" s="25">
        <v>5</v>
      </c>
      <c r="H15" s="25">
        <v>4</v>
      </c>
      <c r="I15" s="25">
        <v>1</v>
      </c>
      <c r="J15" s="26">
        <v>0</v>
      </c>
      <c r="K15" s="26">
        <v>0</v>
      </c>
      <c r="L15" s="26">
        <v>0</v>
      </c>
      <c r="M15" s="25">
        <v>0</v>
      </c>
      <c r="N15" s="26">
        <v>0</v>
      </c>
      <c r="O15" s="25">
        <v>0</v>
      </c>
      <c r="P15" s="26">
        <v>0</v>
      </c>
      <c r="Q15" s="25">
        <v>0</v>
      </c>
      <c r="R15" s="26">
        <v>0</v>
      </c>
      <c r="S15" s="25">
        <v>0</v>
      </c>
      <c r="T15" s="26">
        <v>0</v>
      </c>
      <c r="U15" s="25">
        <v>0</v>
      </c>
      <c r="V15" s="26">
        <v>0</v>
      </c>
      <c r="W15" s="25">
        <v>0</v>
      </c>
      <c r="X15" s="26">
        <v>1</v>
      </c>
      <c r="Y15" s="25">
        <v>0</v>
      </c>
      <c r="Z15" s="26">
        <v>1</v>
      </c>
      <c r="AA15" s="25">
        <v>0</v>
      </c>
      <c r="AB15" s="26">
        <v>0</v>
      </c>
      <c r="AC15" s="25">
        <v>0</v>
      </c>
      <c r="AD15" s="26">
        <v>0</v>
      </c>
      <c r="AE15" s="25">
        <v>0</v>
      </c>
      <c r="AF15" s="27">
        <v>0</v>
      </c>
      <c r="AG15" s="25">
        <v>0</v>
      </c>
      <c r="AH15" s="26">
        <v>0</v>
      </c>
      <c r="AI15" s="25">
        <v>0</v>
      </c>
      <c r="AJ15" s="26">
        <v>2</v>
      </c>
      <c r="AK15" s="25">
        <v>0</v>
      </c>
      <c r="AL15" s="26">
        <v>0</v>
      </c>
      <c r="AM15" s="25">
        <v>0</v>
      </c>
      <c r="AN15" s="26">
        <v>0</v>
      </c>
      <c r="AO15" s="25">
        <v>0</v>
      </c>
      <c r="AP15" s="26">
        <v>0</v>
      </c>
      <c r="AQ15" s="25">
        <v>0</v>
      </c>
      <c r="AR15" s="26">
        <v>0</v>
      </c>
      <c r="AS15" s="25">
        <v>1</v>
      </c>
      <c r="AT15" s="5"/>
      <c r="AU15" s="11"/>
    </row>
    <row r="16" spans="1:47" x14ac:dyDescent="0.15">
      <c r="A16" s="9" t="s">
        <v>56</v>
      </c>
      <c r="B16" s="9">
        <v>16</v>
      </c>
      <c r="C16" s="9" t="s">
        <v>76</v>
      </c>
      <c r="D16" s="9" t="s">
        <v>77</v>
      </c>
      <c r="E16" s="13">
        <v>44775</v>
      </c>
      <c r="F16" s="9" t="s">
        <v>70</v>
      </c>
      <c r="G16" s="25">
        <v>8</v>
      </c>
      <c r="H16" s="25">
        <v>3</v>
      </c>
      <c r="I16" s="25">
        <v>5</v>
      </c>
      <c r="J16" s="26">
        <v>0</v>
      </c>
      <c r="K16" s="26">
        <v>0</v>
      </c>
      <c r="L16" s="26">
        <v>0</v>
      </c>
      <c r="M16" s="25">
        <v>0</v>
      </c>
      <c r="N16" s="26">
        <v>0</v>
      </c>
      <c r="O16" s="25">
        <v>0</v>
      </c>
      <c r="P16" s="26">
        <v>0</v>
      </c>
      <c r="Q16" s="25">
        <v>0</v>
      </c>
      <c r="R16" s="26">
        <v>0</v>
      </c>
      <c r="S16" s="25">
        <v>0</v>
      </c>
      <c r="T16" s="26">
        <v>0</v>
      </c>
      <c r="U16" s="25">
        <v>0</v>
      </c>
      <c r="V16" s="26">
        <v>0</v>
      </c>
      <c r="W16" s="25">
        <v>0</v>
      </c>
      <c r="X16" s="26">
        <v>0</v>
      </c>
      <c r="Y16" s="25">
        <v>0</v>
      </c>
      <c r="Z16" s="26">
        <v>0</v>
      </c>
      <c r="AA16" s="25">
        <v>0</v>
      </c>
      <c r="AB16" s="26">
        <v>0</v>
      </c>
      <c r="AC16" s="25">
        <v>0</v>
      </c>
      <c r="AD16" s="26">
        <v>1</v>
      </c>
      <c r="AE16" s="25">
        <v>1</v>
      </c>
      <c r="AF16" s="27">
        <v>0</v>
      </c>
      <c r="AG16" s="25">
        <v>0</v>
      </c>
      <c r="AH16" s="26">
        <v>0</v>
      </c>
      <c r="AI16" s="25">
        <v>0</v>
      </c>
      <c r="AJ16" s="26">
        <v>1</v>
      </c>
      <c r="AK16" s="25">
        <v>1</v>
      </c>
      <c r="AL16" s="26">
        <v>1</v>
      </c>
      <c r="AM16" s="25">
        <v>0</v>
      </c>
      <c r="AN16" s="26">
        <v>0</v>
      </c>
      <c r="AO16" s="25">
        <v>2</v>
      </c>
      <c r="AP16" s="26">
        <v>0</v>
      </c>
      <c r="AQ16" s="25">
        <v>1</v>
      </c>
      <c r="AR16" s="26">
        <v>0</v>
      </c>
      <c r="AS16" s="25">
        <v>0</v>
      </c>
      <c r="AT16" s="5"/>
      <c r="AU16" s="11"/>
    </row>
    <row r="17" spans="1:47" x14ac:dyDescent="0.15">
      <c r="A17" s="9" t="s">
        <v>56</v>
      </c>
      <c r="B17" s="9">
        <v>17</v>
      </c>
      <c r="C17" s="9" t="s">
        <v>76</v>
      </c>
      <c r="D17" s="9" t="s">
        <v>77</v>
      </c>
      <c r="E17" s="13">
        <v>44775</v>
      </c>
      <c r="F17" s="9" t="s">
        <v>71</v>
      </c>
      <c r="G17" s="25">
        <v>112</v>
      </c>
      <c r="H17" s="25">
        <v>50</v>
      </c>
      <c r="I17" s="25">
        <v>62</v>
      </c>
      <c r="J17" s="26">
        <v>0</v>
      </c>
      <c r="K17" s="26">
        <v>0</v>
      </c>
      <c r="L17" s="26">
        <v>1</v>
      </c>
      <c r="M17" s="25">
        <v>0</v>
      </c>
      <c r="N17" s="26">
        <v>2</v>
      </c>
      <c r="O17" s="25">
        <v>0</v>
      </c>
      <c r="P17" s="26">
        <v>0</v>
      </c>
      <c r="Q17" s="25">
        <v>0</v>
      </c>
      <c r="R17" s="26">
        <v>0</v>
      </c>
      <c r="S17" s="25">
        <v>0</v>
      </c>
      <c r="T17" s="26">
        <v>0</v>
      </c>
      <c r="U17" s="25">
        <v>1</v>
      </c>
      <c r="V17" s="26">
        <v>0</v>
      </c>
      <c r="W17" s="25">
        <v>0</v>
      </c>
      <c r="X17" s="26">
        <v>1</v>
      </c>
      <c r="Y17" s="25">
        <v>0</v>
      </c>
      <c r="Z17" s="26">
        <v>2</v>
      </c>
      <c r="AA17" s="25">
        <v>1</v>
      </c>
      <c r="AB17" s="26">
        <v>0</v>
      </c>
      <c r="AC17" s="25">
        <v>2</v>
      </c>
      <c r="AD17" s="26">
        <v>7</v>
      </c>
      <c r="AE17" s="25">
        <v>6</v>
      </c>
      <c r="AF17" s="27">
        <v>0</v>
      </c>
      <c r="AG17" s="25">
        <v>4</v>
      </c>
      <c r="AH17" s="26">
        <v>1</v>
      </c>
      <c r="AI17" s="25">
        <v>3</v>
      </c>
      <c r="AJ17" s="26">
        <v>4</v>
      </c>
      <c r="AK17" s="25">
        <v>5</v>
      </c>
      <c r="AL17" s="26">
        <v>10</v>
      </c>
      <c r="AM17" s="25">
        <v>10</v>
      </c>
      <c r="AN17" s="26">
        <v>6</v>
      </c>
      <c r="AO17" s="25">
        <v>13</v>
      </c>
      <c r="AP17" s="26">
        <v>11</v>
      </c>
      <c r="AQ17" s="25">
        <v>13</v>
      </c>
      <c r="AR17" s="26">
        <v>5</v>
      </c>
      <c r="AS17" s="25">
        <v>4</v>
      </c>
      <c r="AT17" s="5"/>
      <c r="AU17" s="11"/>
    </row>
    <row r="18" spans="1:47" x14ac:dyDescent="0.15">
      <c r="A18" s="9" t="s">
        <v>56</v>
      </c>
      <c r="B18" s="9">
        <v>18</v>
      </c>
      <c r="C18" s="9" t="s">
        <v>76</v>
      </c>
      <c r="D18" s="9" t="s">
        <v>77</v>
      </c>
      <c r="E18" s="13">
        <v>44775</v>
      </c>
      <c r="F18" s="9" t="s">
        <v>72</v>
      </c>
      <c r="G18" s="25">
        <v>33</v>
      </c>
      <c r="H18" s="25">
        <v>16</v>
      </c>
      <c r="I18" s="25">
        <v>17</v>
      </c>
      <c r="J18" s="26">
        <v>1</v>
      </c>
      <c r="K18" s="26">
        <v>1</v>
      </c>
      <c r="L18" s="26">
        <v>2</v>
      </c>
      <c r="M18" s="25">
        <v>1</v>
      </c>
      <c r="N18" s="26">
        <v>1</v>
      </c>
      <c r="O18" s="25">
        <v>1</v>
      </c>
      <c r="P18" s="26">
        <v>0</v>
      </c>
      <c r="Q18" s="25">
        <v>0</v>
      </c>
      <c r="R18" s="26">
        <v>1</v>
      </c>
      <c r="S18" s="25">
        <v>1</v>
      </c>
      <c r="T18" s="26">
        <v>0</v>
      </c>
      <c r="U18" s="25">
        <v>0</v>
      </c>
      <c r="V18" s="26">
        <v>0</v>
      </c>
      <c r="W18" s="25">
        <v>0</v>
      </c>
      <c r="X18" s="26">
        <v>0</v>
      </c>
      <c r="Y18" s="25">
        <v>1</v>
      </c>
      <c r="Z18" s="26">
        <v>1</v>
      </c>
      <c r="AA18" s="25">
        <v>0</v>
      </c>
      <c r="AB18" s="26">
        <v>2</v>
      </c>
      <c r="AC18" s="25">
        <v>1</v>
      </c>
      <c r="AD18" s="26">
        <v>1</v>
      </c>
      <c r="AE18" s="25">
        <v>2</v>
      </c>
      <c r="AF18" s="27">
        <v>0</v>
      </c>
      <c r="AG18" s="25">
        <v>0</v>
      </c>
      <c r="AH18" s="26">
        <v>1</v>
      </c>
      <c r="AI18" s="25">
        <v>1</v>
      </c>
      <c r="AJ18" s="26">
        <v>1</v>
      </c>
      <c r="AK18" s="25">
        <v>2</v>
      </c>
      <c r="AL18" s="26">
        <v>2</v>
      </c>
      <c r="AM18" s="25">
        <v>2</v>
      </c>
      <c r="AN18" s="26">
        <v>1</v>
      </c>
      <c r="AO18" s="25">
        <v>2</v>
      </c>
      <c r="AP18" s="26">
        <v>2</v>
      </c>
      <c r="AQ18" s="25">
        <v>1</v>
      </c>
      <c r="AR18" s="26">
        <v>0</v>
      </c>
      <c r="AS18" s="25">
        <v>1</v>
      </c>
      <c r="AT18" s="5"/>
      <c r="AU18" s="11"/>
    </row>
    <row r="19" spans="1:47" x14ac:dyDescent="0.15">
      <c r="A19" s="9" t="s">
        <v>56</v>
      </c>
      <c r="B19" s="9">
        <v>19</v>
      </c>
      <c r="C19" s="9" t="s">
        <v>76</v>
      </c>
      <c r="D19" s="9" t="s">
        <v>77</v>
      </c>
      <c r="E19" s="13">
        <v>44775</v>
      </c>
      <c r="F19" s="9" t="s">
        <v>73</v>
      </c>
      <c r="G19" s="25">
        <v>22</v>
      </c>
      <c r="H19" s="25">
        <v>11</v>
      </c>
      <c r="I19" s="25">
        <v>11</v>
      </c>
      <c r="J19" s="26">
        <v>0</v>
      </c>
      <c r="K19" s="26">
        <v>0</v>
      </c>
      <c r="L19" s="26">
        <v>0</v>
      </c>
      <c r="M19" s="25">
        <v>0</v>
      </c>
      <c r="N19" s="26">
        <v>0</v>
      </c>
      <c r="O19" s="25">
        <v>0</v>
      </c>
      <c r="P19" s="26">
        <v>0</v>
      </c>
      <c r="Q19" s="25">
        <v>0</v>
      </c>
      <c r="R19" s="26">
        <v>0</v>
      </c>
      <c r="S19" s="25">
        <v>0</v>
      </c>
      <c r="T19" s="26">
        <v>0</v>
      </c>
      <c r="U19" s="25">
        <v>0</v>
      </c>
      <c r="V19" s="26">
        <v>0</v>
      </c>
      <c r="W19" s="25">
        <v>0</v>
      </c>
      <c r="X19" s="26">
        <v>0</v>
      </c>
      <c r="Y19" s="25">
        <v>0</v>
      </c>
      <c r="Z19" s="26">
        <v>0</v>
      </c>
      <c r="AA19" s="25">
        <v>0</v>
      </c>
      <c r="AB19" s="26">
        <v>0</v>
      </c>
      <c r="AC19" s="25">
        <v>0</v>
      </c>
      <c r="AD19" s="26">
        <v>0</v>
      </c>
      <c r="AE19" s="25">
        <v>0</v>
      </c>
      <c r="AF19" s="27">
        <v>1</v>
      </c>
      <c r="AG19" s="25">
        <v>0</v>
      </c>
      <c r="AH19" s="26">
        <v>0</v>
      </c>
      <c r="AI19" s="25">
        <v>0</v>
      </c>
      <c r="AJ19" s="26">
        <v>2</v>
      </c>
      <c r="AK19" s="25">
        <v>1</v>
      </c>
      <c r="AL19" s="26">
        <v>2</v>
      </c>
      <c r="AM19" s="25">
        <v>1</v>
      </c>
      <c r="AN19" s="26">
        <v>1</v>
      </c>
      <c r="AO19" s="25">
        <v>1</v>
      </c>
      <c r="AP19" s="26">
        <v>1</v>
      </c>
      <c r="AQ19" s="25">
        <v>4</v>
      </c>
      <c r="AR19" s="26">
        <v>4</v>
      </c>
      <c r="AS19" s="25">
        <v>4</v>
      </c>
      <c r="AT19" s="5"/>
      <c r="AU19" s="11"/>
    </row>
    <row r="20" spans="1:47" x14ac:dyDescent="0.15">
      <c r="A20" s="9" t="s">
        <v>56</v>
      </c>
      <c r="B20" s="9">
        <v>20</v>
      </c>
      <c r="C20" s="9" t="s">
        <v>76</v>
      </c>
      <c r="D20" s="9" t="s">
        <v>77</v>
      </c>
      <c r="E20" s="13">
        <v>44775</v>
      </c>
      <c r="F20" s="9" t="s">
        <v>75</v>
      </c>
      <c r="G20" s="25">
        <v>6</v>
      </c>
      <c r="H20" s="25">
        <v>3</v>
      </c>
      <c r="I20" s="25">
        <v>3</v>
      </c>
      <c r="J20" s="26">
        <v>0</v>
      </c>
      <c r="K20" s="26">
        <v>0</v>
      </c>
      <c r="L20" s="26">
        <v>0</v>
      </c>
      <c r="M20" s="25">
        <v>0</v>
      </c>
      <c r="N20" s="26">
        <v>0</v>
      </c>
      <c r="O20" s="25">
        <v>0</v>
      </c>
      <c r="P20" s="26">
        <v>0</v>
      </c>
      <c r="Q20" s="25">
        <v>0</v>
      </c>
      <c r="R20" s="26">
        <v>0</v>
      </c>
      <c r="S20" s="25">
        <v>0</v>
      </c>
      <c r="T20" s="26">
        <v>0</v>
      </c>
      <c r="U20" s="25">
        <v>0</v>
      </c>
      <c r="V20" s="26">
        <v>0</v>
      </c>
      <c r="W20" s="25">
        <v>0</v>
      </c>
      <c r="X20" s="26">
        <v>0</v>
      </c>
      <c r="Y20" s="25">
        <v>0</v>
      </c>
      <c r="Z20" s="26">
        <v>0</v>
      </c>
      <c r="AA20" s="25">
        <v>0</v>
      </c>
      <c r="AB20" s="26">
        <v>0</v>
      </c>
      <c r="AC20" s="25">
        <v>0</v>
      </c>
      <c r="AD20" s="26">
        <v>0</v>
      </c>
      <c r="AE20" s="25">
        <v>0</v>
      </c>
      <c r="AF20" s="27">
        <v>0</v>
      </c>
      <c r="AG20" s="25">
        <v>1</v>
      </c>
      <c r="AH20" s="26">
        <v>0</v>
      </c>
      <c r="AI20" s="25">
        <v>0</v>
      </c>
      <c r="AJ20" s="26">
        <v>1</v>
      </c>
      <c r="AK20" s="25">
        <v>0</v>
      </c>
      <c r="AL20" s="26">
        <v>2</v>
      </c>
      <c r="AM20" s="25">
        <v>1</v>
      </c>
      <c r="AN20" s="26">
        <v>0</v>
      </c>
      <c r="AO20" s="25">
        <v>0</v>
      </c>
      <c r="AP20" s="26">
        <v>0</v>
      </c>
      <c r="AQ20" s="25">
        <v>0</v>
      </c>
      <c r="AR20" s="26">
        <v>0</v>
      </c>
      <c r="AS20" s="25">
        <v>1</v>
      </c>
      <c r="AT20" s="5"/>
      <c r="AU20" s="11"/>
    </row>
  </sheetData>
  <phoneticPr fontId="2"/>
  <dataValidations count="2">
    <dataValidation type="textLength" operator="equal" allowBlank="1" showInputMessage="1" showErrorMessage="1" errorTitle="桁数不正" error="6桁の半角数字で入力をしてください。" sqref="A2:A1048576">
      <formula1>6</formula1>
    </dataValidation>
    <dataValidation type="date" allowBlank="1" showInputMessage="1" showErrorMessage="1" errorTitle="内容不正" error="YYYY-MM-DDの形式で、10桁で入力をしてください。" sqref="E2:E1048576">
      <formula1>1</formula1>
      <formula2>401769</formula2>
    </dataValidation>
  </dataValidations>
  <pageMargins left="0.23622047244094491" right="0.23622047244094491" top="0.74803149606299213" bottom="0.74803149606299213" header="0.31496062992125984" footer="0.31496062992125984"/>
  <pageSetup paperSize="9" scale="56" fitToHeight="0" orientation="landscape" cellComments="asDisplayed" r:id="rId1"/>
  <headerFooter>
    <oddHeader>&amp;A</oddHeader>
    <oddFooter>&amp;P ページ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20"/>
  <sheetViews>
    <sheetView workbookViewId="0"/>
  </sheetViews>
  <sheetFormatPr defaultColWidth="9" defaultRowHeight="15.75" x14ac:dyDescent="0.15"/>
  <cols>
    <col min="1" max="1" width="33" style="19" customWidth="1"/>
    <col min="2" max="2" width="13.125" style="19" customWidth="1"/>
    <col min="3" max="3" width="18.75" style="19" customWidth="1"/>
    <col min="4" max="4" width="22.375" style="19" customWidth="1"/>
    <col min="5" max="5" width="18.875" style="20" customWidth="1"/>
    <col min="6" max="6" width="13.25" style="19" customWidth="1"/>
    <col min="7" max="7" width="14" style="21" customWidth="1"/>
    <col min="8" max="8" width="13.375" style="21" customWidth="1"/>
    <col min="9" max="10" width="13.375" style="22" customWidth="1"/>
    <col min="11" max="14" width="13.375" style="21" customWidth="1"/>
    <col min="15" max="20" width="13.375" style="22" customWidth="1"/>
    <col min="21" max="46" width="13.375" style="18" customWidth="1"/>
    <col min="47" max="47" width="13.375" style="23" customWidth="1"/>
    <col min="48" max="16384" width="9" style="18"/>
  </cols>
  <sheetData>
    <row r="1" spans="1:47" s="3" customFormat="1" ht="25.5" customHeight="1" x14ac:dyDescent="0.15">
      <c r="A1" s="4" t="s">
        <v>0</v>
      </c>
      <c r="B1" s="4" t="s">
        <v>53</v>
      </c>
      <c r="C1" s="4" t="s">
        <v>48</v>
      </c>
      <c r="D1" s="4" t="s">
        <v>49</v>
      </c>
      <c r="E1" s="24" t="s">
        <v>3</v>
      </c>
      <c r="F1" s="24" t="s">
        <v>52</v>
      </c>
      <c r="G1" s="24" t="s">
        <v>4</v>
      </c>
      <c r="H1" s="24" t="s">
        <v>5</v>
      </c>
      <c r="I1" s="24" t="s">
        <v>6</v>
      </c>
      <c r="J1" s="24" t="s">
        <v>7</v>
      </c>
      <c r="K1" s="24" t="s">
        <v>8</v>
      </c>
      <c r="L1" s="24" t="s">
        <v>9</v>
      </c>
      <c r="M1" s="24" t="s">
        <v>10</v>
      </c>
      <c r="N1" s="24" t="s">
        <v>11</v>
      </c>
      <c r="O1" s="24" t="s">
        <v>12</v>
      </c>
      <c r="P1" s="24" t="s">
        <v>13</v>
      </c>
      <c r="Q1" s="24" t="s">
        <v>14</v>
      </c>
      <c r="R1" s="24" t="s">
        <v>15</v>
      </c>
      <c r="S1" s="24" t="s">
        <v>16</v>
      </c>
      <c r="T1" s="24" t="s">
        <v>17</v>
      </c>
      <c r="U1" s="24" t="s">
        <v>18</v>
      </c>
      <c r="V1" s="24" t="s">
        <v>19</v>
      </c>
      <c r="W1" s="24" t="s">
        <v>20</v>
      </c>
      <c r="X1" s="24" t="s">
        <v>21</v>
      </c>
      <c r="Y1" s="24" t="s">
        <v>22</v>
      </c>
      <c r="Z1" s="24" t="s">
        <v>23</v>
      </c>
      <c r="AA1" s="24" t="s">
        <v>24</v>
      </c>
      <c r="AB1" s="24" t="s">
        <v>25</v>
      </c>
      <c r="AC1" s="24" t="s">
        <v>26</v>
      </c>
      <c r="AD1" s="24" t="s">
        <v>27</v>
      </c>
      <c r="AE1" s="24" t="s">
        <v>28</v>
      </c>
      <c r="AF1" s="24" t="s">
        <v>29</v>
      </c>
      <c r="AG1" s="24" t="s">
        <v>30</v>
      </c>
      <c r="AH1" s="24" t="s">
        <v>31</v>
      </c>
      <c r="AI1" s="24" t="s">
        <v>32</v>
      </c>
      <c r="AJ1" s="24" t="s">
        <v>33</v>
      </c>
      <c r="AK1" s="24" t="s">
        <v>34</v>
      </c>
      <c r="AL1" s="24" t="s">
        <v>35</v>
      </c>
      <c r="AM1" s="24" t="s">
        <v>36</v>
      </c>
      <c r="AN1" s="24" t="s">
        <v>37</v>
      </c>
      <c r="AO1" s="24" t="s">
        <v>38</v>
      </c>
      <c r="AP1" s="24" t="s">
        <v>39</v>
      </c>
      <c r="AQ1" s="24" t="s">
        <v>40</v>
      </c>
      <c r="AR1" s="24" t="s">
        <v>54</v>
      </c>
      <c r="AS1" s="24" t="s">
        <v>55</v>
      </c>
      <c r="AT1" s="4" t="s">
        <v>41</v>
      </c>
      <c r="AU1" s="4" t="s">
        <v>1</v>
      </c>
    </row>
    <row r="2" spans="1:47" x14ac:dyDescent="0.15">
      <c r="A2" s="15" t="s">
        <v>2</v>
      </c>
      <c r="B2" s="15">
        <v>22200</v>
      </c>
      <c r="C2" s="15" t="s">
        <v>50</v>
      </c>
      <c r="D2" s="15" t="s">
        <v>51</v>
      </c>
      <c r="E2" s="16">
        <v>42736</v>
      </c>
      <c r="F2" s="15" t="s">
        <v>43</v>
      </c>
      <c r="G2" s="7">
        <v>3600</v>
      </c>
      <c r="H2" s="7">
        <v>1800</v>
      </c>
      <c r="I2" s="6">
        <v>1800</v>
      </c>
      <c r="J2" s="6">
        <v>100</v>
      </c>
      <c r="K2" s="7">
        <v>100</v>
      </c>
      <c r="L2" s="7">
        <v>100</v>
      </c>
      <c r="M2" s="7">
        <v>100</v>
      </c>
      <c r="N2" s="7">
        <v>100</v>
      </c>
      <c r="O2" s="6">
        <v>100</v>
      </c>
      <c r="P2" s="6">
        <v>100</v>
      </c>
      <c r="Q2" s="6">
        <v>100</v>
      </c>
      <c r="R2" s="6">
        <v>100</v>
      </c>
      <c r="S2" s="6">
        <v>100</v>
      </c>
      <c r="T2" s="6">
        <v>100</v>
      </c>
      <c r="U2" s="8">
        <v>100</v>
      </c>
      <c r="V2" s="8">
        <v>100</v>
      </c>
      <c r="W2" s="8">
        <v>100</v>
      </c>
      <c r="X2" s="8">
        <v>100</v>
      </c>
      <c r="Y2" s="8">
        <v>100</v>
      </c>
      <c r="Z2" s="8">
        <v>100</v>
      </c>
      <c r="AA2" s="8">
        <v>100</v>
      </c>
      <c r="AB2" s="8">
        <v>100</v>
      </c>
      <c r="AC2" s="8">
        <v>100</v>
      </c>
      <c r="AD2" s="8">
        <v>100</v>
      </c>
      <c r="AE2" s="8">
        <v>100</v>
      </c>
      <c r="AF2" s="8">
        <v>100</v>
      </c>
      <c r="AG2" s="8">
        <v>100</v>
      </c>
      <c r="AH2" s="8">
        <v>100</v>
      </c>
      <c r="AI2" s="8">
        <v>100</v>
      </c>
      <c r="AJ2" s="8">
        <v>100</v>
      </c>
      <c r="AK2" s="8">
        <v>100</v>
      </c>
      <c r="AL2" s="8">
        <v>100</v>
      </c>
      <c r="AM2" s="8">
        <v>100</v>
      </c>
      <c r="AN2" s="8">
        <v>100</v>
      </c>
      <c r="AO2" s="8">
        <v>100</v>
      </c>
      <c r="AP2" s="8">
        <v>100</v>
      </c>
      <c r="AQ2" s="8">
        <v>100</v>
      </c>
      <c r="AR2" s="8">
        <v>100</v>
      </c>
      <c r="AS2" s="8">
        <v>100</v>
      </c>
      <c r="AT2" s="8">
        <v>900</v>
      </c>
      <c r="AU2" s="17"/>
    </row>
    <row r="3" spans="1:47" x14ac:dyDescent="0.15">
      <c r="A3" s="15" t="s">
        <v>2</v>
      </c>
      <c r="B3" s="15">
        <v>22201</v>
      </c>
      <c r="C3" s="15" t="s">
        <v>50</v>
      </c>
      <c r="D3" s="15" t="s">
        <v>51</v>
      </c>
      <c r="E3" s="16">
        <v>42736</v>
      </c>
      <c r="F3" s="15" t="s">
        <v>42</v>
      </c>
      <c r="G3" s="7" t="s">
        <v>44</v>
      </c>
      <c r="H3" s="7" t="s">
        <v>45</v>
      </c>
      <c r="I3" s="6" t="s">
        <v>45</v>
      </c>
      <c r="J3" s="6" t="s">
        <v>46</v>
      </c>
      <c r="K3" s="7" t="s">
        <v>46</v>
      </c>
      <c r="L3" s="7" t="s">
        <v>46</v>
      </c>
      <c r="M3" s="7" t="s">
        <v>46</v>
      </c>
      <c r="N3" s="7" t="s">
        <v>46</v>
      </c>
      <c r="O3" s="6" t="s">
        <v>46</v>
      </c>
      <c r="P3" s="6" t="s">
        <v>46</v>
      </c>
      <c r="Q3" s="6" t="s">
        <v>46</v>
      </c>
      <c r="R3" s="6" t="s">
        <v>46</v>
      </c>
      <c r="S3" s="6" t="s">
        <v>46</v>
      </c>
      <c r="T3" s="6" t="s">
        <v>46</v>
      </c>
      <c r="U3" s="8" t="s">
        <v>46</v>
      </c>
      <c r="V3" s="8" t="s">
        <v>46</v>
      </c>
      <c r="W3" s="8" t="s">
        <v>46</v>
      </c>
      <c r="X3" s="8" t="s">
        <v>46</v>
      </c>
      <c r="Y3" s="8" t="s">
        <v>46</v>
      </c>
      <c r="Z3" s="8" t="s">
        <v>46</v>
      </c>
      <c r="AA3" s="8" t="s">
        <v>46</v>
      </c>
      <c r="AB3" s="8" t="s">
        <v>46</v>
      </c>
      <c r="AC3" s="8" t="s">
        <v>46</v>
      </c>
      <c r="AD3" s="8" t="s">
        <v>46</v>
      </c>
      <c r="AE3" s="8" t="s">
        <v>46</v>
      </c>
      <c r="AF3" s="8" t="s">
        <v>46</v>
      </c>
      <c r="AG3" s="8" t="s">
        <v>46</v>
      </c>
      <c r="AH3" s="8" t="s">
        <v>46</v>
      </c>
      <c r="AI3" s="8" t="s">
        <v>46</v>
      </c>
      <c r="AJ3" s="8" t="s">
        <v>46</v>
      </c>
      <c r="AK3" s="8" t="s">
        <v>46</v>
      </c>
      <c r="AL3" s="8" t="s">
        <v>46</v>
      </c>
      <c r="AM3" s="8" t="s">
        <v>46</v>
      </c>
      <c r="AN3" s="8" t="s">
        <v>46</v>
      </c>
      <c r="AO3" s="8" t="s">
        <v>46</v>
      </c>
      <c r="AP3" s="8" t="s">
        <v>46</v>
      </c>
      <c r="AQ3" s="8" t="s">
        <v>46</v>
      </c>
      <c r="AR3" s="8" t="s">
        <v>46</v>
      </c>
      <c r="AS3" s="8" t="s">
        <v>46</v>
      </c>
      <c r="AT3" s="8" t="s">
        <v>47</v>
      </c>
      <c r="AU3" s="17"/>
    </row>
    <row r="4" spans="1:47" x14ac:dyDescent="0.15">
      <c r="A4" s="15"/>
      <c r="B4" s="15"/>
      <c r="C4" s="15"/>
      <c r="D4" s="15"/>
      <c r="E4" s="16"/>
      <c r="F4" s="15"/>
      <c r="G4" s="7"/>
      <c r="H4" s="7"/>
      <c r="I4" s="6"/>
      <c r="J4" s="6"/>
      <c r="K4" s="7"/>
      <c r="L4" s="7"/>
      <c r="M4" s="7"/>
      <c r="N4" s="7"/>
      <c r="O4" s="6"/>
      <c r="P4" s="6"/>
      <c r="Q4" s="6"/>
      <c r="R4" s="6"/>
      <c r="S4" s="6"/>
      <c r="T4" s="6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17"/>
    </row>
    <row r="5" spans="1:47" x14ac:dyDescent="0.15">
      <c r="A5" s="15"/>
      <c r="B5" s="15"/>
      <c r="C5" s="15"/>
      <c r="D5" s="15"/>
      <c r="E5" s="16"/>
      <c r="F5" s="15"/>
      <c r="G5" s="7"/>
      <c r="H5" s="7"/>
      <c r="I5" s="6"/>
      <c r="J5" s="6"/>
      <c r="K5" s="7"/>
      <c r="L5" s="7"/>
      <c r="M5" s="7"/>
      <c r="N5" s="7"/>
      <c r="O5" s="6"/>
      <c r="P5" s="6"/>
      <c r="Q5" s="6"/>
      <c r="R5" s="6"/>
      <c r="S5" s="6"/>
      <c r="T5" s="6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17"/>
    </row>
    <row r="6" spans="1:47" x14ac:dyDescent="0.15">
      <c r="A6" s="15"/>
      <c r="B6" s="15"/>
      <c r="C6" s="15"/>
      <c r="D6" s="15"/>
      <c r="E6" s="16"/>
      <c r="F6" s="15"/>
      <c r="G6" s="7"/>
      <c r="H6" s="7"/>
      <c r="I6" s="6"/>
      <c r="J6" s="6"/>
      <c r="K6" s="7"/>
      <c r="L6" s="7"/>
      <c r="M6" s="7"/>
      <c r="N6" s="7"/>
      <c r="O6" s="6"/>
      <c r="P6" s="6"/>
      <c r="Q6" s="6"/>
      <c r="R6" s="6"/>
      <c r="S6" s="6"/>
      <c r="T6" s="6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17"/>
    </row>
    <row r="7" spans="1:47" x14ac:dyDescent="0.15">
      <c r="A7" s="15"/>
      <c r="B7" s="15"/>
      <c r="C7" s="15"/>
      <c r="D7" s="15"/>
      <c r="E7" s="16"/>
      <c r="F7" s="15"/>
      <c r="G7" s="7"/>
      <c r="H7" s="7"/>
      <c r="I7" s="6"/>
      <c r="J7" s="6"/>
      <c r="K7" s="7"/>
      <c r="L7" s="7"/>
      <c r="M7" s="7"/>
      <c r="N7" s="7"/>
      <c r="O7" s="6"/>
      <c r="P7" s="6"/>
      <c r="Q7" s="6"/>
      <c r="R7" s="6"/>
      <c r="S7" s="6"/>
      <c r="T7" s="6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17"/>
    </row>
    <row r="8" spans="1:47" x14ac:dyDescent="0.15">
      <c r="A8" s="15"/>
      <c r="B8" s="15"/>
      <c r="C8" s="15"/>
      <c r="D8" s="15"/>
      <c r="E8" s="16"/>
      <c r="F8" s="15"/>
      <c r="G8" s="7"/>
      <c r="H8" s="7"/>
      <c r="I8" s="6"/>
      <c r="J8" s="6"/>
      <c r="K8" s="7"/>
      <c r="L8" s="7"/>
      <c r="M8" s="7"/>
      <c r="N8" s="7"/>
      <c r="O8" s="6"/>
      <c r="P8" s="6"/>
      <c r="Q8" s="6"/>
      <c r="R8" s="6"/>
      <c r="S8" s="6"/>
      <c r="T8" s="6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17"/>
    </row>
    <row r="9" spans="1:47" x14ac:dyDescent="0.15">
      <c r="A9" s="15"/>
      <c r="B9" s="15"/>
      <c r="C9" s="15"/>
      <c r="D9" s="15"/>
      <c r="E9" s="16"/>
      <c r="F9" s="15"/>
      <c r="G9" s="7"/>
      <c r="H9" s="7"/>
      <c r="I9" s="6"/>
      <c r="J9" s="6"/>
      <c r="K9" s="7"/>
      <c r="L9" s="7"/>
      <c r="M9" s="7"/>
      <c r="N9" s="7"/>
      <c r="O9" s="6"/>
      <c r="P9" s="6"/>
      <c r="Q9" s="6"/>
      <c r="R9" s="6"/>
      <c r="S9" s="6"/>
      <c r="T9" s="6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17"/>
    </row>
    <row r="10" spans="1:47" x14ac:dyDescent="0.15">
      <c r="A10" s="15"/>
      <c r="B10" s="15"/>
      <c r="C10" s="15"/>
      <c r="D10" s="15"/>
      <c r="E10" s="16"/>
      <c r="F10" s="15"/>
      <c r="G10" s="7"/>
      <c r="H10" s="7"/>
      <c r="I10" s="6"/>
      <c r="J10" s="6"/>
      <c r="K10" s="7"/>
      <c r="L10" s="7"/>
      <c r="M10" s="7"/>
      <c r="N10" s="7"/>
      <c r="O10" s="6"/>
      <c r="P10" s="6"/>
      <c r="Q10" s="6"/>
      <c r="R10" s="6"/>
      <c r="S10" s="6"/>
      <c r="T10" s="6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17"/>
    </row>
    <row r="11" spans="1:47" x14ac:dyDescent="0.15">
      <c r="A11" s="15"/>
      <c r="B11" s="15"/>
      <c r="C11" s="15"/>
      <c r="D11" s="15"/>
      <c r="E11" s="16"/>
      <c r="F11" s="15"/>
      <c r="G11" s="7"/>
      <c r="H11" s="7"/>
      <c r="I11" s="6"/>
      <c r="J11" s="6"/>
      <c r="K11" s="7"/>
      <c r="L11" s="7"/>
      <c r="M11" s="7"/>
      <c r="N11" s="7"/>
      <c r="O11" s="6"/>
      <c r="P11" s="6"/>
      <c r="Q11" s="6"/>
      <c r="R11" s="6"/>
      <c r="S11" s="6"/>
      <c r="T11" s="6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17"/>
    </row>
    <row r="12" spans="1:47" x14ac:dyDescent="0.15">
      <c r="A12" s="15"/>
      <c r="B12" s="15"/>
      <c r="C12" s="15"/>
      <c r="D12" s="15"/>
      <c r="E12" s="16"/>
      <c r="F12" s="15"/>
      <c r="G12" s="7"/>
      <c r="H12" s="7"/>
      <c r="I12" s="6"/>
      <c r="J12" s="6"/>
      <c r="K12" s="7"/>
      <c r="L12" s="7"/>
      <c r="M12" s="7"/>
      <c r="N12" s="7"/>
      <c r="O12" s="6"/>
      <c r="P12" s="6"/>
      <c r="Q12" s="6"/>
      <c r="R12" s="6"/>
      <c r="S12" s="6"/>
      <c r="T12" s="6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17"/>
    </row>
    <row r="13" spans="1:47" x14ac:dyDescent="0.15">
      <c r="A13" s="15"/>
      <c r="B13" s="15"/>
      <c r="C13" s="15"/>
      <c r="D13" s="15"/>
      <c r="E13" s="16"/>
      <c r="F13" s="15"/>
      <c r="G13" s="7"/>
      <c r="H13" s="7"/>
      <c r="I13" s="6"/>
      <c r="J13" s="6"/>
      <c r="K13" s="7"/>
      <c r="L13" s="7"/>
      <c r="M13" s="7"/>
      <c r="N13" s="7"/>
      <c r="O13" s="6"/>
      <c r="P13" s="6"/>
      <c r="Q13" s="6"/>
      <c r="R13" s="6"/>
      <c r="S13" s="6"/>
      <c r="T13" s="6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17"/>
    </row>
    <row r="14" spans="1:47" x14ac:dyDescent="0.15">
      <c r="A14" s="15"/>
      <c r="B14" s="15"/>
      <c r="C14" s="15"/>
      <c r="D14" s="15"/>
      <c r="E14" s="16"/>
      <c r="F14" s="15"/>
      <c r="G14" s="7"/>
      <c r="H14" s="7"/>
      <c r="I14" s="6"/>
      <c r="J14" s="6"/>
      <c r="K14" s="7"/>
      <c r="L14" s="7"/>
      <c r="M14" s="7"/>
      <c r="N14" s="7"/>
      <c r="O14" s="6"/>
      <c r="P14" s="6"/>
      <c r="Q14" s="6"/>
      <c r="R14" s="6"/>
      <c r="S14" s="6"/>
      <c r="T14" s="6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17"/>
    </row>
    <row r="15" spans="1:47" x14ac:dyDescent="0.15">
      <c r="A15" s="15"/>
      <c r="B15" s="15"/>
      <c r="C15" s="15"/>
      <c r="D15" s="15"/>
      <c r="E15" s="16"/>
      <c r="F15" s="15"/>
      <c r="G15" s="7"/>
      <c r="H15" s="7"/>
      <c r="I15" s="6"/>
      <c r="J15" s="6"/>
      <c r="K15" s="7"/>
      <c r="L15" s="7"/>
      <c r="M15" s="7"/>
      <c r="N15" s="7"/>
      <c r="O15" s="6"/>
      <c r="P15" s="6"/>
      <c r="Q15" s="6"/>
      <c r="R15" s="6"/>
      <c r="S15" s="6"/>
      <c r="T15" s="6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17"/>
    </row>
    <row r="16" spans="1:47" x14ac:dyDescent="0.15">
      <c r="A16" s="15"/>
      <c r="B16" s="15"/>
      <c r="C16" s="15"/>
      <c r="D16" s="15"/>
      <c r="E16" s="16"/>
      <c r="F16" s="15"/>
      <c r="G16" s="7"/>
      <c r="H16" s="7"/>
      <c r="I16" s="6"/>
      <c r="J16" s="6"/>
      <c r="K16" s="7"/>
      <c r="L16" s="7"/>
      <c r="M16" s="7"/>
      <c r="N16" s="7"/>
      <c r="O16" s="6"/>
      <c r="P16" s="6"/>
      <c r="Q16" s="6"/>
      <c r="R16" s="6"/>
      <c r="S16" s="6"/>
      <c r="T16" s="6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17"/>
    </row>
    <row r="17" spans="1:47" x14ac:dyDescent="0.15">
      <c r="A17" s="15"/>
      <c r="B17" s="15"/>
      <c r="C17" s="15"/>
      <c r="D17" s="15"/>
      <c r="E17" s="16"/>
      <c r="F17" s="15"/>
      <c r="G17" s="7"/>
      <c r="H17" s="7"/>
      <c r="I17" s="6"/>
      <c r="J17" s="6"/>
      <c r="K17" s="7"/>
      <c r="L17" s="7"/>
      <c r="M17" s="7"/>
      <c r="N17" s="7"/>
      <c r="O17" s="6"/>
      <c r="P17" s="6"/>
      <c r="Q17" s="6"/>
      <c r="R17" s="6"/>
      <c r="S17" s="6"/>
      <c r="T17" s="6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17"/>
    </row>
    <row r="18" spans="1:47" x14ac:dyDescent="0.15">
      <c r="A18" s="15"/>
      <c r="B18" s="15"/>
      <c r="C18" s="15"/>
      <c r="D18" s="15"/>
      <c r="E18" s="16"/>
      <c r="F18" s="15"/>
      <c r="G18" s="7"/>
      <c r="H18" s="7"/>
      <c r="I18" s="6"/>
      <c r="J18" s="6"/>
      <c r="K18" s="7"/>
      <c r="L18" s="7"/>
      <c r="M18" s="7"/>
      <c r="N18" s="7"/>
      <c r="O18" s="6"/>
      <c r="P18" s="6"/>
      <c r="Q18" s="6"/>
      <c r="R18" s="6"/>
      <c r="S18" s="6"/>
      <c r="T18" s="6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17"/>
    </row>
    <row r="19" spans="1:47" x14ac:dyDescent="0.15">
      <c r="A19" s="15"/>
      <c r="B19" s="15"/>
      <c r="C19" s="15"/>
      <c r="D19" s="15"/>
      <c r="E19" s="16"/>
      <c r="F19" s="15"/>
      <c r="G19" s="7"/>
      <c r="H19" s="7"/>
      <c r="I19" s="6"/>
      <c r="J19" s="6"/>
      <c r="K19" s="7"/>
      <c r="L19" s="7"/>
      <c r="M19" s="7"/>
      <c r="N19" s="7"/>
      <c r="O19" s="6"/>
      <c r="P19" s="6"/>
      <c r="Q19" s="6"/>
      <c r="R19" s="6"/>
      <c r="S19" s="6"/>
      <c r="T19" s="6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17"/>
    </row>
    <row r="20" spans="1:47" x14ac:dyDescent="0.15">
      <c r="A20" s="15"/>
      <c r="B20" s="15"/>
      <c r="C20" s="15"/>
      <c r="D20" s="15"/>
      <c r="E20" s="16"/>
      <c r="F20" s="15"/>
      <c r="G20" s="7"/>
      <c r="H20" s="7"/>
      <c r="I20" s="6"/>
      <c r="J20" s="6"/>
      <c r="K20" s="7"/>
      <c r="L20" s="7"/>
      <c r="M20" s="7"/>
      <c r="N20" s="7"/>
      <c r="O20" s="6"/>
      <c r="P20" s="6"/>
      <c r="Q20" s="6"/>
      <c r="R20" s="6"/>
      <c r="S20" s="6"/>
      <c r="T20" s="6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17"/>
    </row>
  </sheetData>
  <phoneticPr fontId="2"/>
  <dataValidations count="2">
    <dataValidation type="date" allowBlank="1" showInputMessage="1" showErrorMessage="1" errorTitle="内容不正" error="YYYY-MM-DDの形式で、10桁で入力をしてください。" sqref="E2:E1048576">
      <formula1>1</formula1>
      <formula2>401769</formula2>
    </dataValidation>
    <dataValidation type="textLength" operator="equal" allowBlank="1" showInputMessage="1" showErrorMessage="1" errorTitle="桁数不正" error="6桁の半角数字で入力をしてください。" sqref="A2:A1048576">
      <formula1>6</formula1>
    </dataValidation>
  </dataValidations>
  <pageMargins left="0.23622047244094491" right="0.23622047244094491" top="0.74803149606299213" bottom="0.74803149606299213" header="0.31496062992125984" footer="0.31496062992125984"/>
  <pageSetup paperSize="9" scale="21" fitToHeight="0" orientation="landscape" cellComments="asDisplayed" r:id="rId1"/>
  <headerFooter>
    <oddHeader>&amp;A</oddHeader>
    <oddFooter>&amp;P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地域・年齢別人口_フォーマット</vt:lpstr>
      <vt:lpstr>地域・年齢別人口_作成例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2016-08-03T04:40:36Z</dcterms:created>
  <dcterms:modified xsi:type="dcterms:W3CDTF">2022-08-05T06:12:10Z</dcterms:modified>
</cp:coreProperties>
</file>